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chengling\Desktop\"/>
    </mc:Choice>
  </mc:AlternateContent>
  <xr:revisionPtr revIDLastSave="0" documentId="13_ncr:1_{654AA756-C943-4A80-8519-BAE37FD502C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1" i="1" l="1"/>
  <c r="J99" i="1"/>
  <c r="J6" i="1"/>
  <c r="J204" i="1"/>
  <c r="J332" i="1"/>
  <c r="J438" i="1"/>
  <c r="J585" i="1"/>
  <c r="J390" i="1"/>
  <c r="J418" i="1"/>
  <c r="J208" i="1"/>
  <c r="J563" i="1"/>
  <c r="J228" i="1"/>
  <c r="J119" i="1"/>
  <c r="J481" i="1"/>
  <c r="J403" i="1"/>
  <c r="J375" i="1"/>
  <c r="J374" i="1"/>
  <c r="J357" i="1"/>
  <c r="J422" i="1"/>
  <c r="J656" i="1"/>
  <c r="J592" i="1"/>
  <c r="J393" i="1"/>
  <c r="J358" i="1"/>
  <c r="J44" i="1"/>
  <c r="J319" i="1"/>
  <c r="J33" i="1"/>
  <c r="J429" i="1"/>
  <c r="J304" i="1"/>
  <c r="J249" i="1"/>
  <c r="J160" i="1"/>
  <c r="J707" i="1"/>
  <c r="J457" i="1"/>
  <c r="J504" i="1"/>
  <c r="J514" i="1"/>
  <c r="J520" i="1"/>
  <c r="J703" i="1"/>
  <c r="J26" i="1"/>
  <c r="J700" i="1"/>
  <c r="J431" i="1"/>
  <c r="J213" i="1"/>
  <c r="J378" i="1"/>
  <c r="J404" i="1"/>
  <c r="J206" i="1"/>
  <c r="J363" i="1"/>
  <c r="J69" i="1"/>
  <c r="J444" i="1"/>
  <c r="J480" i="1"/>
  <c r="J628" i="1"/>
  <c r="J580" i="1"/>
  <c r="J607" i="1"/>
  <c r="J395" i="1"/>
  <c r="J666" i="1"/>
  <c r="J441" i="1"/>
  <c r="J505" i="1"/>
  <c r="J409" i="1"/>
  <c r="J491" i="1"/>
  <c r="J465" i="1"/>
  <c r="J455" i="1"/>
  <c r="J594" i="1"/>
  <c r="J540" i="1"/>
  <c r="J506" i="1"/>
  <c r="J477" i="1"/>
  <c r="J212" i="1"/>
  <c r="J54" i="1"/>
  <c r="J253" i="1"/>
  <c r="J611" i="1"/>
  <c r="J515" i="1"/>
  <c r="J551" i="1"/>
  <c r="J531" i="1"/>
  <c r="J544" i="1"/>
  <c r="J525" i="1"/>
  <c r="J653" i="1"/>
  <c r="J579" i="1"/>
  <c r="J572" i="1"/>
  <c r="J535" i="1"/>
  <c r="J314" i="1"/>
  <c r="J191" i="1"/>
  <c r="J168" i="1"/>
  <c r="J678" i="1"/>
  <c r="J490" i="1"/>
  <c r="J347" i="1"/>
  <c r="J335" i="1"/>
  <c r="J635" i="1"/>
  <c r="J681" i="1"/>
  <c r="J470" i="1"/>
  <c r="J646" i="1"/>
  <c r="J494" i="1"/>
  <c r="J458" i="1"/>
  <c r="J536" i="1"/>
  <c r="J483" i="1"/>
  <c r="J489" i="1"/>
  <c r="J501" i="1"/>
  <c r="J433" i="1"/>
  <c r="J613" i="1"/>
  <c r="J549" i="1"/>
  <c r="J575" i="1"/>
  <c r="J402" i="1"/>
  <c r="J259" i="1"/>
  <c r="J346" i="1"/>
  <c r="J153" i="1"/>
  <c r="J657" i="1"/>
  <c r="J183" i="1"/>
  <c r="J413" i="1"/>
  <c r="J397" i="1"/>
  <c r="J175" i="1"/>
  <c r="J526" i="1"/>
  <c r="J524" i="1"/>
  <c r="J302" i="1"/>
  <c r="J343" i="1"/>
  <c r="J333" i="1"/>
  <c r="J299" i="1"/>
  <c r="J294" i="1"/>
  <c r="J510" i="1"/>
  <c r="J605" i="1"/>
  <c r="J373" i="1"/>
  <c r="J342" i="1"/>
  <c r="J382" i="1"/>
  <c r="J476" i="1"/>
  <c r="J278" i="1"/>
  <c r="J682" i="1"/>
  <c r="J267" i="1"/>
  <c r="J97" i="1"/>
  <c r="J400" i="1"/>
  <c r="J132" i="1"/>
  <c r="J502" i="1"/>
  <c r="J75" i="1"/>
  <c r="J211" i="1"/>
  <c r="J482" i="1"/>
  <c r="J171" i="1"/>
  <c r="J578" i="1"/>
  <c r="J68" i="1"/>
  <c r="J186" i="1"/>
  <c r="J232" i="1"/>
  <c r="J261" i="1"/>
  <c r="J264" i="1"/>
  <c r="J88" i="1"/>
  <c r="J113" i="1"/>
  <c r="J37" i="1"/>
  <c r="J568" i="1"/>
  <c r="J353" i="1"/>
  <c r="J479" i="1"/>
  <c r="J180" i="1"/>
  <c r="J127" i="1"/>
  <c r="J452" i="1"/>
  <c r="J598" i="1"/>
  <c r="J398" i="1"/>
  <c r="J67" i="1"/>
  <c r="J411" i="1"/>
  <c r="J610" i="1"/>
  <c r="J219" i="1"/>
  <c r="J43" i="1"/>
  <c r="J271" i="1"/>
  <c r="J190" i="1"/>
  <c r="J12" i="1"/>
  <c r="J225" i="1"/>
  <c r="J680" i="1"/>
  <c r="J637" i="1"/>
  <c r="J421" i="1"/>
  <c r="J291" i="1"/>
  <c r="J406" i="1"/>
  <c r="J143" i="1"/>
  <c r="J596" i="1"/>
  <c r="J310" i="1"/>
  <c r="J661" i="1"/>
  <c r="J282" i="1"/>
  <c r="J627" i="1"/>
  <c r="J324" i="1"/>
  <c r="J532" i="1"/>
  <c r="J412" i="1"/>
  <c r="J642" i="1"/>
  <c r="J545" i="1"/>
  <c r="J636" i="1"/>
  <c r="J574" i="1"/>
  <c r="J617" i="1"/>
  <c r="J252" i="1"/>
  <c r="J138" i="1"/>
  <c r="J626" i="1"/>
  <c r="J602" i="1"/>
  <c r="J371" i="1"/>
  <c r="J370" i="1"/>
  <c r="J558" i="1"/>
  <c r="J281" i="1"/>
  <c r="J424" i="1"/>
  <c r="J106" i="1"/>
  <c r="J210" i="1"/>
  <c r="J686" i="1"/>
  <c r="J194" i="1"/>
  <c r="J250" i="1"/>
  <c r="J34" i="1"/>
  <c r="J621" i="1"/>
  <c r="J17" i="1"/>
  <c r="J432" i="1"/>
  <c r="J359" i="1"/>
  <c r="J49" i="1"/>
  <c r="J117" i="1"/>
  <c r="J640" i="1"/>
  <c r="J179" i="1"/>
  <c r="J690" i="1"/>
  <c r="J140" i="1"/>
  <c r="J436" i="1"/>
  <c r="J248" i="1"/>
  <c r="J181" i="1"/>
  <c r="J285" i="1"/>
  <c r="J273" i="1"/>
  <c r="J327" i="1"/>
  <c r="J308" i="1"/>
  <c r="J169" i="1"/>
  <c r="J295" i="1"/>
  <c r="J218" i="1"/>
  <c r="J277" i="1"/>
  <c r="J460" i="1"/>
  <c r="J555" i="1"/>
  <c r="J51" i="1"/>
  <c r="J311" i="1"/>
  <c r="J600" i="1"/>
  <c r="J217" i="1"/>
  <c r="J478" i="1"/>
  <c r="J671" i="1"/>
  <c r="J236" i="1"/>
  <c r="J126" i="1"/>
  <c r="J262" i="1"/>
  <c r="J71" i="1"/>
  <c r="J239" i="1"/>
  <c r="J538" i="1"/>
  <c r="J100" i="1"/>
  <c r="J474" i="1"/>
  <c r="J595" i="1"/>
  <c r="J115" i="1"/>
  <c r="J647" i="1"/>
  <c r="J528" i="1"/>
  <c r="J199" i="1"/>
  <c r="J408" i="1"/>
  <c r="J280" i="1"/>
  <c r="J503" i="1"/>
  <c r="J518" i="1"/>
  <c r="J705" i="1"/>
  <c r="J708" i="1"/>
  <c r="J352" i="1"/>
  <c r="J241" i="1"/>
  <c r="J644" i="1"/>
  <c r="J449" i="1"/>
  <c r="J9" i="1"/>
  <c r="J29" i="1"/>
  <c r="J2" i="1"/>
  <c r="J221" i="1"/>
  <c r="J437" i="1"/>
  <c r="J405" i="1"/>
  <c r="J22" i="1"/>
  <c r="J694" i="1"/>
  <c r="J274" i="1"/>
  <c r="J612" i="1"/>
  <c r="J643" i="1"/>
  <c r="J570" i="1"/>
  <c r="J542" i="1"/>
  <c r="J590" i="1"/>
  <c r="J556" i="1"/>
  <c r="J561" i="1"/>
  <c r="J369" i="1"/>
  <c r="J492" i="1"/>
  <c r="J368" i="1"/>
  <c r="J301" i="1"/>
  <c r="J537" i="1"/>
  <c r="J434" i="1"/>
  <c r="J447" i="1"/>
  <c r="J530" i="1"/>
  <c r="J387" i="1"/>
  <c r="J615" i="1"/>
  <c r="J693" i="1"/>
  <c r="J691" i="1"/>
  <c r="J205" i="1"/>
  <c r="J220" i="1"/>
  <c r="J124" i="1"/>
  <c r="J18" i="1"/>
  <c r="J32" i="1"/>
  <c r="J209" i="1"/>
  <c r="J485" i="1"/>
  <c r="J552" i="1"/>
  <c r="J702" i="1"/>
  <c r="J512" i="1"/>
  <c r="J227" i="1"/>
  <c r="J81" i="1"/>
  <c r="J238" i="1"/>
  <c r="J247" i="1"/>
  <c r="J125" i="1"/>
  <c r="J243" i="1"/>
  <c r="J263" i="1"/>
  <c r="J226" i="1"/>
  <c r="J484" i="1"/>
  <c r="J134" i="1"/>
  <c r="J38" i="1"/>
  <c r="J154" i="1"/>
  <c r="J58" i="1"/>
  <c r="J7" i="1"/>
  <c r="J19" i="1"/>
  <c r="J150" i="1"/>
  <c r="J129" i="1"/>
  <c r="J10" i="1"/>
  <c r="J3" i="1"/>
  <c r="J36" i="1"/>
  <c r="J79" i="1"/>
  <c r="J321" i="1"/>
  <c r="J416" i="1"/>
  <c r="J381" i="1"/>
  <c r="J336" i="1"/>
  <c r="J659" i="1"/>
  <c r="J396" i="1"/>
  <c r="J92" i="1"/>
  <c r="J16" i="1"/>
  <c r="J329" i="1"/>
  <c r="J300" i="1"/>
  <c r="J255" i="1"/>
  <c r="J361" i="1"/>
  <c r="J533" i="1"/>
  <c r="J366" i="1"/>
  <c r="J356" i="1"/>
  <c r="J521" i="1"/>
  <c r="J256" i="1"/>
  <c r="J184" i="1"/>
  <c r="J215" i="1"/>
  <c r="J13" i="1"/>
  <c r="J39" i="1"/>
  <c r="J21" i="1"/>
  <c r="J616" i="1"/>
  <c r="J84" i="1"/>
  <c r="J123" i="1"/>
  <c r="J42" i="1"/>
  <c r="J35" i="1"/>
  <c r="J118" i="1"/>
  <c r="J446" i="1"/>
  <c r="J55" i="1"/>
  <c r="J145" i="1"/>
  <c r="J74" i="1"/>
  <c r="J696" i="1"/>
  <c r="J633" i="1"/>
  <c r="J591" i="1"/>
  <c r="J655" i="1"/>
  <c r="J5" i="1"/>
  <c r="J269" i="1"/>
  <c r="J240" i="1"/>
  <c r="J234" i="1"/>
  <c r="J137" i="1"/>
  <c r="J135" i="1"/>
  <c r="J152" i="1"/>
  <c r="J136" i="1"/>
  <c r="J313" i="1"/>
  <c r="J189" i="1"/>
  <c r="J649" i="1"/>
  <c r="J164" i="1"/>
  <c r="J139" i="1"/>
  <c r="J231" i="1"/>
  <c r="J159" i="1"/>
  <c r="J645" i="1"/>
  <c r="J101" i="1"/>
  <c r="J86" i="1"/>
  <c r="J577" i="1"/>
  <c r="J121" i="1"/>
  <c r="J384" i="1"/>
  <c r="J235" i="1"/>
  <c r="J388" i="1"/>
  <c r="J78" i="1"/>
  <c r="J229" i="1"/>
  <c r="J72" i="1"/>
  <c r="J546" i="1"/>
  <c r="J475" i="1"/>
  <c r="J307" i="1"/>
  <c r="J389" i="1"/>
  <c r="J122" i="1"/>
  <c r="J679" i="1"/>
  <c r="J73" i="1"/>
  <c r="J116" i="1"/>
  <c r="J163" i="1"/>
  <c r="J519" i="1"/>
  <c r="J322" i="1"/>
  <c r="J385" i="1"/>
  <c r="J665" i="1"/>
  <c r="J507" i="1"/>
  <c r="J527" i="1"/>
  <c r="J120" i="1"/>
  <c r="J176" i="1"/>
  <c r="J96" i="1"/>
  <c r="J588" i="1"/>
  <c r="J20" i="1"/>
  <c r="J30" i="1"/>
  <c r="J173" i="1"/>
  <c r="J108" i="1"/>
  <c r="J76" i="1"/>
  <c r="J287" i="1"/>
  <c r="J156" i="1"/>
  <c r="J293" i="1"/>
  <c r="J318" i="1"/>
  <c r="J623" i="1"/>
  <c r="J89" i="1"/>
  <c r="J64" i="1"/>
  <c r="J50" i="1"/>
  <c r="J87" i="1"/>
  <c r="J109" i="1"/>
  <c r="J131" i="1"/>
  <c r="J111" i="1"/>
  <c r="J177" i="1"/>
  <c r="J498" i="1"/>
  <c r="J500" i="1"/>
  <c r="J468" i="1"/>
  <c r="J149" i="1"/>
  <c r="J223" i="1"/>
  <c r="J377" i="1"/>
  <c r="J80" i="1"/>
  <c r="J339" i="1"/>
  <c r="J487" i="1"/>
  <c r="J167" i="1"/>
  <c r="J317" i="1"/>
  <c r="J110" i="1"/>
  <c r="J380" i="1"/>
  <c r="J242" i="1"/>
  <c r="J337" i="1"/>
  <c r="J161" i="1"/>
  <c r="J297" i="1"/>
  <c r="J496" i="1"/>
  <c r="J426" i="1"/>
  <c r="J216" i="1"/>
  <c r="J454" i="1"/>
  <c r="J495" i="1"/>
  <c r="J270" i="1"/>
  <c r="J687" i="1"/>
  <c r="J48" i="1"/>
  <c r="J629" i="1"/>
  <c r="J391" i="1"/>
  <c r="J652" i="1"/>
  <c r="J83" i="1"/>
  <c r="J196" i="1"/>
  <c r="J193" i="1"/>
  <c r="J562" i="1"/>
  <c r="J589" i="1"/>
  <c r="J648" i="1"/>
  <c r="J98" i="1"/>
  <c r="J185" i="1"/>
  <c r="J316" i="1"/>
  <c r="J355" i="1"/>
  <c r="J584" i="1"/>
  <c r="J85" i="1"/>
  <c r="J442" i="1"/>
  <c r="J427" i="1"/>
  <c r="J522" i="1"/>
  <c r="J272" i="1"/>
  <c r="J82" i="1"/>
  <c r="J290" i="1"/>
  <c r="J493" i="1"/>
  <c r="J445" i="1"/>
  <c r="J697" i="1"/>
  <c r="J473" i="1"/>
  <c r="J660" i="1"/>
  <c r="J365" i="1"/>
  <c r="J658" i="1"/>
  <c r="J583" i="1"/>
  <c r="J28" i="1"/>
  <c r="J367" i="1"/>
  <c r="J675" i="1"/>
  <c r="J112" i="1"/>
  <c r="J147" i="1"/>
  <c r="J634" i="1"/>
  <c r="J45" i="1"/>
  <c r="J158" i="1"/>
  <c r="J166" i="1"/>
  <c r="J46" i="1"/>
  <c r="J407" i="1"/>
  <c r="J312" i="1"/>
  <c r="J283" i="1"/>
  <c r="J214" i="1"/>
  <c r="J192" i="1"/>
  <c r="J151" i="1"/>
  <c r="J462" i="1"/>
  <c r="J593" i="1"/>
  <c r="J587" i="1"/>
  <c r="J222" i="1"/>
  <c r="J685" i="1"/>
  <c r="J56" i="1"/>
  <c r="J40" i="1"/>
  <c r="J303" i="1"/>
  <c r="J701" i="1"/>
  <c r="J90" i="1"/>
  <c r="J553" i="1"/>
  <c r="J499" i="1"/>
  <c r="J162" i="1"/>
  <c r="J195" i="1"/>
  <c r="J451" i="1"/>
  <c r="J200" i="1"/>
  <c r="J24" i="1"/>
  <c r="J104" i="1"/>
  <c r="J586" i="1"/>
  <c r="J516" i="1"/>
  <c r="J582" i="1"/>
  <c r="J296" i="1"/>
  <c r="J379" i="1"/>
  <c r="J41" i="1"/>
  <c r="J631" i="1"/>
  <c r="J597" i="1"/>
  <c r="J450" i="1"/>
  <c r="J286" i="1"/>
  <c r="J298" i="1"/>
  <c r="J364" i="1"/>
  <c r="J172" i="1"/>
  <c r="J237" i="1"/>
  <c r="J576" i="1"/>
  <c r="J202" i="1"/>
  <c r="J624" i="1"/>
  <c r="J466" i="1"/>
  <c r="J419" i="1"/>
  <c r="J47" i="1"/>
  <c r="J27" i="1"/>
  <c r="J325" i="1"/>
  <c r="J8" i="1"/>
  <c r="J354" i="1"/>
  <c r="J320" i="1"/>
  <c r="J625" i="1"/>
  <c r="J673" i="1"/>
  <c r="J4" i="1"/>
  <c r="J62" i="1"/>
  <c r="J31" i="1"/>
  <c r="J23" i="1"/>
  <c r="J569" i="1"/>
  <c r="J581" i="1"/>
  <c r="J435" i="1"/>
  <c r="J350" i="1"/>
  <c r="J289" i="1"/>
  <c r="J348" i="1"/>
  <c r="J95" i="1"/>
  <c r="J599" i="1"/>
  <c r="J157" i="1"/>
  <c r="J266" i="1"/>
  <c r="J276" i="1"/>
  <c r="J130" i="1"/>
  <c r="J182" i="1"/>
  <c r="J188" i="1"/>
  <c r="J639" i="1"/>
  <c r="J638" i="1"/>
  <c r="J630" i="1"/>
  <c r="J284" i="1"/>
  <c r="J372" i="1"/>
  <c r="J258" i="1"/>
  <c r="J91" i="1"/>
  <c r="J61" i="1"/>
  <c r="J683" i="1"/>
  <c r="J331" i="1"/>
  <c r="J392" i="1"/>
  <c r="J689" i="1"/>
  <c r="J207" i="1"/>
  <c r="J399" i="1"/>
  <c r="J257" i="1"/>
  <c r="J488" i="1"/>
  <c r="J362" i="1"/>
  <c r="J165" i="1"/>
  <c r="J224" i="1"/>
  <c r="J11" i="1"/>
  <c r="J614" i="1"/>
  <c r="J651" i="1"/>
  <c r="J604" i="1"/>
  <c r="J305" i="1"/>
  <c r="J254" i="1"/>
  <c r="J394" i="1"/>
  <c r="J497" i="1"/>
  <c r="J667" i="1"/>
  <c r="J60" i="1"/>
  <c r="J376" i="1"/>
  <c r="J430" i="1"/>
  <c r="J330" i="1"/>
  <c r="J471" i="1"/>
  <c r="J268" i="1"/>
  <c r="J306" i="1"/>
  <c r="J467" i="1"/>
  <c r="J146" i="1"/>
  <c r="J439" i="1"/>
  <c r="J517" i="1"/>
  <c r="J692" i="1"/>
  <c r="J203" i="1"/>
  <c r="J148" i="1"/>
  <c r="J676" i="1"/>
  <c r="J650" i="1"/>
  <c r="J668" i="1"/>
  <c r="J142" i="1"/>
  <c r="J573" i="1"/>
  <c r="J328" i="1"/>
  <c r="J233" i="1"/>
  <c r="J448" i="1"/>
  <c r="J52" i="1"/>
  <c r="J198" i="1"/>
  <c r="J698" i="1"/>
  <c r="J706" i="1"/>
  <c r="J386" i="1"/>
  <c r="J632" i="1"/>
  <c r="J326" i="1"/>
  <c r="J464" i="1"/>
  <c r="J417" i="1"/>
  <c r="J415" i="1"/>
  <c r="J341" i="1"/>
  <c r="J543" i="1"/>
  <c r="J459" i="1"/>
  <c r="J443" i="1"/>
  <c r="J170" i="1"/>
  <c r="J57" i="1"/>
  <c r="J539" i="1"/>
  <c r="J401" i="1"/>
  <c r="J541" i="1"/>
  <c r="J547" i="1"/>
  <c r="J684" i="1"/>
  <c r="J133" i="1"/>
  <c r="J309" i="1"/>
  <c r="J53" i="1"/>
  <c r="J428" i="1"/>
  <c r="J513" i="1"/>
  <c r="J672" i="1"/>
  <c r="J608" i="1"/>
  <c r="J674" i="1"/>
  <c r="J688" i="1"/>
  <c r="J103" i="1"/>
  <c r="J559" i="1"/>
  <c r="J279" i="1"/>
  <c r="J251" i="1"/>
  <c r="J349" i="1"/>
  <c r="J670" i="1"/>
  <c r="J662" i="1"/>
  <c r="J654" i="1"/>
  <c r="J564" i="1"/>
  <c r="J699" i="1"/>
  <c r="J606" i="1"/>
  <c r="J420" i="1"/>
  <c r="J641" i="1"/>
  <c r="J486" i="1"/>
  <c r="J509" i="1"/>
  <c r="J609" i="1"/>
  <c r="J94" i="1"/>
  <c r="J534" i="1"/>
  <c r="J410" i="1"/>
  <c r="J469" i="1"/>
  <c r="J77" i="1"/>
  <c r="J102" i="1"/>
  <c r="J197" i="1"/>
  <c r="J472" i="1"/>
  <c r="J663" i="1"/>
  <c r="J554" i="1"/>
  <c r="J695" i="1"/>
  <c r="J567" i="1"/>
  <c r="J174" i="1"/>
  <c r="J334" i="1"/>
  <c r="J245" i="1"/>
  <c r="J65" i="1"/>
  <c r="J15" i="1"/>
  <c r="J463" i="1"/>
  <c r="J557" i="1"/>
  <c r="J618" i="1"/>
  <c r="J601" i="1"/>
  <c r="J511" i="1"/>
  <c r="J244" i="1"/>
  <c r="J59" i="1"/>
  <c r="J260" i="1"/>
  <c r="J178" i="1"/>
  <c r="J144" i="1"/>
  <c r="J566" i="1"/>
  <c r="J344" i="1"/>
  <c r="J265" i="1"/>
  <c r="J93" i="1"/>
  <c r="J704" i="1"/>
  <c r="J440" i="1"/>
  <c r="J603" i="1"/>
  <c r="J456" i="1"/>
  <c r="J14" i="1"/>
  <c r="J25" i="1"/>
  <c r="J63" i="1"/>
  <c r="J66" i="1"/>
  <c r="J70" i="1"/>
  <c r="J105" i="1"/>
  <c r="J107" i="1"/>
  <c r="J114" i="1"/>
  <c r="J128" i="1"/>
  <c r="J155" i="1"/>
  <c r="J187" i="1"/>
  <c r="J201" i="1"/>
  <c r="J230" i="1"/>
  <c r="J246" i="1"/>
  <c r="J275" i="1"/>
  <c r="J288" i="1"/>
  <c r="J292" i="1"/>
  <c r="J315" i="1"/>
  <c r="J323" i="1"/>
  <c r="J338" i="1"/>
  <c r="J340" i="1"/>
  <c r="J345" i="1"/>
  <c r="J351" i="1"/>
  <c r="J360" i="1"/>
  <c r="J383" i="1"/>
  <c r="J414" i="1"/>
  <c r="J423" i="1"/>
  <c r="J425" i="1"/>
  <c r="J453" i="1"/>
  <c r="J461" i="1"/>
  <c r="J508" i="1"/>
  <c r="J523" i="1"/>
  <c r="J529" i="1"/>
  <c r="J548" i="1"/>
  <c r="J550" i="1"/>
  <c r="J560" i="1"/>
  <c r="J565" i="1"/>
  <c r="J571" i="1"/>
  <c r="J619" i="1"/>
  <c r="J622" i="1"/>
  <c r="J664" i="1"/>
  <c r="J669" i="1"/>
  <c r="J677" i="1"/>
  <c r="J620" i="1"/>
</calcChain>
</file>

<file path=xl/sharedStrings.xml><?xml version="1.0" encoding="utf-8"?>
<sst xmlns="http://schemas.openxmlformats.org/spreadsheetml/2006/main" count="1382" uniqueCount="1382">
  <si>
    <t>Protein IDs</t>
  </si>
  <si>
    <t>-LOG(P-value)</t>
    <phoneticPr fontId="1" type="noConversion"/>
  </si>
  <si>
    <t>Description</t>
    <phoneticPr fontId="1" type="noConversion"/>
  </si>
  <si>
    <t>Glyma.07G073800.4.p</t>
  </si>
  <si>
    <t>(+)-neomenthol dehydrogenase(LOC100804943)</t>
  </si>
  <si>
    <t>Glyma.03G192300.1.p</t>
    <phoneticPr fontId="1" type="noConversion"/>
  </si>
  <si>
    <t>1,4-alpha-glucan-branching enzyme 1, chloroplastic/amyloplastic(LOC100816963)</t>
  </si>
  <si>
    <t>Glyma.19G192800.2.p</t>
  </si>
  <si>
    <t>1,4-alpha-glucan-branching enzyme 1, chloroplastic/amyloplastic-like(LOC100785968)</t>
  </si>
  <si>
    <t>Glyma.04G017700.4.p</t>
  </si>
  <si>
    <t>1,4-alpha-glucan-branching enzyme 1, chloroplastic/amyloplastic-like(LOC100792499)</t>
  </si>
  <si>
    <t>Glyma.01G235600.1.p</t>
  </si>
  <si>
    <t>12-oxophytodienoate reductase 2(LOC100803381)</t>
  </si>
  <si>
    <t>Glyma.18G298300.1.p</t>
  </si>
  <si>
    <t>14-3-3 protein SGF14a(GF14A)</t>
  </si>
  <si>
    <t>Glyma.05G158100.4.p</t>
  </si>
  <si>
    <t>14-3-3 protein SGF14c(GF14C)</t>
  </si>
  <si>
    <t>Glyma.04G092600.1.p</t>
  </si>
  <si>
    <t>14-3-3-like protein B(LOC547890)</t>
  </si>
  <si>
    <t>Glyma.06G101500.2.p</t>
  </si>
  <si>
    <t>14-3-3-like protein(LOC100792014)</t>
  </si>
  <si>
    <t>Glyma.14G176900.2.p</t>
  </si>
  <si>
    <t>14-3-3-like protein(LOC100794129)</t>
  </si>
  <si>
    <t>Glyma.02G268000.1.p</t>
  </si>
  <si>
    <t>1-aminocyclopropane-1-carboxylate oxidase(LOC100814810)</t>
  </si>
  <si>
    <t>Glyma.16G089000.1.p</t>
  </si>
  <si>
    <t>1-deoxy-D-xylulose 5-phosphate reductoisomerase, chloroplastic(DXR2)</t>
  </si>
  <si>
    <t>Glyma.05G037500.1.p</t>
  </si>
  <si>
    <t>1-deoxy-D-xylulose 5-phosphate reductoisomerase, chloroplastic-like(DXR1)</t>
  </si>
  <si>
    <t>Glyma.09G270500.4.p</t>
  </si>
  <si>
    <t>2,3-bisphosphoglycerate-independent phosphoglycerate mutase-like(LOC100794734)</t>
  </si>
  <si>
    <t>Glyma.06G020700.1.p</t>
  </si>
  <si>
    <t>24-methylenesterol C-methyltransferase 2(LOC100791154)</t>
  </si>
  <si>
    <t>Glyma.04G029400.1.p</t>
  </si>
  <si>
    <t>26S protease regulatory subunit 10B homolog A(LOC100788475)</t>
  </si>
  <si>
    <t>Glyma.20G236500.1.p</t>
  </si>
  <si>
    <t>26S protease regulatory subunit 6A homolog(LOC100788486)</t>
  </si>
  <si>
    <t>Glyma.11G200000.1.p</t>
  </si>
  <si>
    <t>26S protease regulatory subunit 6B homolog(LOC100820353)</t>
  </si>
  <si>
    <t>Glyma.03G262800.2.p</t>
  </si>
  <si>
    <t>26S protease regulatory subunit 7-like(LOC100796358)</t>
  </si>
  <si>
    <t>Glyma.08G048800.1.p</t>
  </si>
  <si>
    <t>26S proteasome non-ATPase regulatory subunit 1 homolog A(LOC100817941)</t>
  </si>
  <si>
    <t>Glyma.09G210000.1.p</t>
  </si>
  <si>
    <t>26S proteasome non-ATPase regulatory subunit 13-like(LOC100804455)</t>
  </si>
  <si>
    <t>Glyma.17G243800.1.p</t>
  </si>
  <si>
    <t>26S proteasome non-ATPase regulatory subunit 14 homolog(LOC100817264)</t>
  </si>
  <si>
    <t>Glyma.12G117600.1.p</t>
  </si>
  <si>
    <t>26S proteasome non-ATPase regulatory subunit 2 homolog A(LOC100777078)</t>
  </si>
  <si>
    <t>Glyma.10G043000.1.p</t>
  </si>
  <si>
    <t>26S proteasome regulatory subunit 4 homolog A(LOC100783293)</t>
  </si>
  <si>
    <t>Glyma.07G014500.1.p</t>
  </si>
  <si>
    <t>28 kDa protein(VSPA)</t>
  </si>
  <si>
    <t>Glyma.05G043200.1.p</t>
  </si>
  <si>
    <t>28 kDa ribonucleoprotein, chloroplastic(LOC100811487)</t>
  </si>
  <si>
    <t>Glyma.12G193500.1.p</t>
  </si>
  <si>
    <t>2-alkenal reductase (NADP(+)-dependent)-like(LOC100793405)</t>
  </si>
  <si>
    <t>Glyma.03G098900.1.p</t>
  </si>
  <si>
    <t>2-alkenal reductase (NADP(+)-dependent)-like(LOC100812880)</t>
  </si>
  <si>
    <t>Glyma.18G248300.1.p</t>
  </si>
  <si>
    <t>2-dehydro-3-deoxyphosphooctonate aldolase-like(LOC100809120)</t>
  </si>
  <si>
    <t>Glyma.10G030600.1.p</t>
  </si>
  <si>
    <t>2-methyl-6-phytyl-1,4-hydroquinone methyltransferase, chloroplastic-like(LOC100806615)</t>
  </si>
  <si>
    <t>Glyma.19G008500.1.p</t>
  </si>
  <si>
    <t>2-methylene-furan-3-one reductase-like(LOC100791274)</t>
  </si>
  <si>
    <t>Glyma.04G228400.1.p</t>
  </si>
  <si>
    <t>30S ribosomal protein 1, chloroplastic-like(LOC100784915)</t>
  </si>
  <si>
    <t>Glyma.15G136800.1.p</t>
  </si>
  <si>
    <t>30S ribosomal protein S1, chloroplastic-like(LOC100806905)</t>
  </si>
  <si>
    <t>Glyma.17G037700.1.p</t>
  </si>
  <si>
    <t>30S ribosomal protein S1, chloroplastic-like(LOC100812847)</t>
  </si>
  <si>
    <t>Glyma.13G357200.1.p</t>
  </si>
  <si>
    <t>30S ribosomal protein S17, chloroplastic-like(LOC100789205)</t>
  </si>
  <si>
    <t>Glyma.06G236200.1.p</t>
  </si>
  <si>
    <t>30S ribosomal protein S20, chloroplastic-like(LOC100786192)</t>
  </si>
  <si>
    <t>Glyma.13G177900.1.p</t>
  </si>
  <si>
    <t>30S ribosomal protein S5, chloroplastic-like(LOC100820232)</t>
  </si>
  <si>
    <t>Glyma.08G200100.1.p</t>
  </si>
  <si>
    <t>31 kDa protein(LOC547820)</t>
  </si>
  <si>
    <t>Glyma.06G175400.1.p</t>
  </si>
  <si>
    <t>31 kDa ribonucleoprotein, chloroplastic-like(LOC100790280)</t>
  </si>
  <si>
    <t>Glyma.17G125700.1.p</t>
  </si>
  <si>
    <t>31 kDa ribonucleoprotein, chloroplastic-like(LOC100804984)</t>
  </si>
  <si>
    <t>Glyma.11G078700.1.p</t>
  </si>
  <si>
    <t>3-dehydroquinate synthase, chloroplastic(LOC100806628)</t>
  </si>
  <si>
    <t>Glyma.15G052500.1.p</t>
  </si>
  <si>
    <t>3-hydroxyacyl-[acyl-carrier-protein] dehydratase FabZ(LOC100817945)</t>
  </si>
  <si>
    <t>Glyma.06G295700.1.p</t>
  </si>
  <si>
    <t>3'-hydroxy-N-methyl-(S)-coclaurine 4'-O-methyltransferase-like(LOC100812768)</t>
  </si>
  <si>
    <t>Glyma.08G210500.1.p</t>
  </si>
  <si>
    <t>3-isopropylmalate dehydratase small subunit 3-like(LOC100782688)</t>
  </si>
  <si>
    <t>Glyma.11G248000.2.p</t>
  </si>
  <si>
    <t>3-oxoacyl-[acyl-carrier-protein] reductase 4(LOC100806814)</t>
  </si>
  <si>
    <t>Glyma.06G044600.1.p</t>
  </si>
  <si>
    <t>3-oxo-Delta(4,5)-steroid 5-beta-reductase(LOC100813467)</t>
  </si>
  <si>
    <t>Glyma.17G134800.1.p</t>
  </si>
  <si>
    <t>40S ribosomal protein S13(LOC100790163)</t>
  </si>
  <si>
    <t>Glyma.19G238800.1.p</t>
  </si>
  <si>
    <t>40S ribosomal protein S14(LOC100785807)</t>
  </si>
  <si>
    <t>Glyma.08G048200.1.p</t>
  </si>
  <si>
    <t>40S ribosomal protein S16-like(LOC100816874)</t>
  </si>
  <si>
    <t>Glyma.10G076400.1.p</t>
  </si>
  <si>
    <t>40S ribosomal protein S17-like(LOC100785402)</t>
  </si>
  <si>
    <t>Glyma.11G002400.1.p</t>
  </si>
  <si>
    <t>40S ribosomal protein S20-2-like(LOC100803623)</t>
  </si>
  <si>
    <t>Glyma.11G020100.1.p</t>
  </si>
  <si>
    <t>40S ribosomal protein S2-4-like(LOC100820352)</t>
  </si>
  <si>
    <t>Glyma.17G166400.1.p</t>
  </si>
  <si>
    <t>40S ribosomal protein S26-1(LOC100781822)</t>
  </si>
  <si>
    <t>Glyma.01G236600.1.p</t>
  </si>
  <si>
    <t>40S ribosomal protein S3a-like(LOC100805519)</t>
  </si>
  <si>
    <t>Glyma.10G245200.1.p</t>
  </si>
  <si>
    <t>40S ribosomal protein S3a-like(LOC100818730)</t>
  </si>
  <si>
    <t>Glyma.16G127500.1.p</t>
  </si>
  <si>
    <t>40S ribosomal protein S4-1(LOC100795220)</t>
  </si>
  <si>
    <t>Glyma.02G167900.1.p</t>
  </si>
  <si>
    <t>40S ribosomal protein S5(LOC100803239)</t>
  </si>
  <si>
    <t>Glyma.13G237800.1.p</t>
  </si>
  <si>
    <t>40S ribosomal protein S6-like(LOC100801194)</t>
  </si>
  <si>
    <t>Glyma.09G183300.2.p</t>
  </si>
  <si>
    <t>40S ribosomal protein S7(LOC100499757)</t>
  </si>
  <si>
    <t>Glyma.03G086400.1.p</t>
  </si>
  <si>
    <t>40S ribosomal protein S8(LOC100794937)</t>
  </si>
  <si>
    <t>Glyma.08G346500.1.p</t>
  </si>
  <si>
    <t>40S ribosomal protein S8-like(LOC100813170)</t>
  </si>
  <si>
    <t>Glyma.06G192500.1.p</t>
  </si>
  <si>
    <t>40S ribosomal protein S9-2-like(LOC100790098)</t>
  </si>
  <si>
    <t>Glyma.15G267100.1.p</t>
  </si>
  <si>
    <t>40S ribosomal protein SA-like(LOC100818292)</t>
  </si>
  <si>
    <t>Glyma.19G125800.2.p</t>
  </si>
  <si>
    <t>4-alpha-glucanotransferase DPE2(LOC100793021)</t>
  </si>
  <si>
    <t>Glyma.12G173200.4.p</t>
  </si>
  <si>
    <t>4-hydroxy-3-methylbut-2-en-1-yl diphosphate synthase (ferredoxin), chloroplastic(LOC100819481)</t>
  </si>
  <si>
    <t>Glyma.12G046000.1.p</t>
  </si>
  <si>
    <t>4-hydroxy-3-methylbut-2-enyl diphosphate reductase, chloroplastic(LOC100818067)</t>
  </si>
  <si>
    <t>Glyma.12G009600.1.p</t>
  </si>
  <si>
    <t>50S ribosomal protein L1, chloroplastic-like(LOC100819124)</t>
  </si>
  <si>
    <t>Glyma.17G075900.1.p</t>
  </si>
  <si>
    <t>50S ribosomal protein L10, chloroplastic-like(LOC100791748)</t>
  </si>
  <si>
    <t>Glyma.11G099300.1.p</t>
  </si>
  <si>
    <t>50S ribosomal protein L12, chloroplastic-like(LOC100779891)</t>
  </si>
  <si>
    <t>Glyma.15G185000.1.p</t>
  </si>
  <si>
    <t>50S ribosomal protein L18, chloroplastic(LOC100778569)</t>
  </si>
  <si>
    <t>Glyma.11G151300.1.p</t>
  </si>
  <si>
    <t>50S ribosomal protein L27, chloroplastic-like(LOC100801145)</t>
  </si>
  <si>
    <t>Glyma.04G002300.1.p</t>
  </si>
  <si>
    <t>50S ribosomal protein L3, chloroplastic-like(LOC100802392)</t>
  </si>
  <si>
    <t>Glyma.14G072400.3.p</t>
  </si>
  <si>
    <t>50S ribosomal protein L31, chloroplastic-like(LOC100782305)</t>
  </si>
  <si>
    <t>Glyma.03G110100.1.p</t>
  </si>
  <si>
    <t>50S ribosomal protein L4, chloroplastic-like(LOC100790380)</t>
  </si>
  <si>
    <t>Glyma.18G237400.1.p</t>
  </si>
  <si>
    <t>50S ribosomal protein L5, chloroplastic-like(LOC100818896)</t>
  </si>
  <si>
    <t>Glyma.16G189100.1.p</t>
  </si>
  <si>
    <t>50S ribosomal protein L6, chloroplastic-like(LOC100801236)</t>
  </si>
  <si>
    <t>Glyma.19G114500.4.p</t>
  </si>
  <si>
    <t>5-methyltetrahydropteroyltriglutamate--homocysteine methyltransferase 1(LOC100802039)</t>
  </si>
  <si>
    <t>Glyma.04G005900.1.p</t>
  </si>
  <si>
    <t>5'-methylthioadenosine/S-adenosylhomocysteine nucleosidase 2-like(LOC100800253)</t>
  </si>
  <si>
    <t>Glyma.13G119100.1.p</t>
  </si>
  <si>
    <t>5'-nucleotidase domain-containing protein 4-like(LOC100800826)</t>
  </si>
  <si>
    <t>Glyma.14G061100.1.p</t>
  </si>
  <si>
    <t>60S acidic ribosomal protein P0-like(LOC100777482)</t>
  </si>
  <si>
    <t>Glyma.02G220000.1.p</t>
  </si>
  <si>
    <t>60S ribosomal protein L10(LOC100777196)</t>
  </si>
  <si>
    <t>Glyma.13G316400.2.p</t>
  </si>
  <si>
    <t>60S ribosomal protein L10a(LOC100527698)</t>
  </si>
  <si>
    <t>Glyma.04G122700.1.p</t>
  </si>
  <si>
    <t>60S ribosomal protein L13-1(LOC100805957)</t>
  </si>
  <si>
    <t>Glyma.17G085400.1.p</t>
  </si>
  <si>
    <t>60S ribosomal protein L27a(LOC100305936)</t>
  </si>
  <si>
    <t>Glyma.06G178300.1.p</t>
  </si>
  <si>
    <t>60S ribosomal protein L27a-3-like(LOC100798197)</t>
  </si>
  <si>
    <t>Glyma.18G281200.1.p</t>
  </si>
  <si>
    <t>60S ribosomal protein L30(LOC100806260)</t>
  </si>
  <si>
    <t>Glyma.11G226800.1.p</t>
  </si>
  <si>
    <t>60S ribosomal protein L32-1(LOC100787561)</t>
  </si>
  <si>
    <t>Glyma.20G240700.1.p</t>
  </si>
  <si>
    <t>60S ribosomal protein L35(LOC100801539)</t>
  </si>
  <si>
    <t>Glyma.05G132500.1.p</t>
  </si>
  <si>
    <t>60S ribosomal protein L35a-1-like(LOC100800463)</t>
  </si>
  <si>
    <t>Glyma.20G160500.2.p</t>
  </si>
  <si>
    <t>60S ribosomal protein L36-3(LOC100796037)</t>
  </si>
  <si>
    <t>Glyma.13G136400.1.p</t>
  </si>
  <si>
    <t>60S ribosomal protein L4(LOC100779764)</t>
  </si>
  <si>
    <t>Glyma.10G048600.1.p</t>
  </si>
  <si>
    <t>60S ribosomal protein L4(LOC100786828)</t>
  </si>
  <si>
    <t>Glyma.13G280200.1.p</t>
  </si>
  <si>
    <t>60S ribosomal protein L5(LOC100785668)</t>
  </si>
  <si>
    <t>Glyma.07G060000.1.p</t>
  </si>
  <si>
    <t>60S ribosomal protein L5-like(LOC100818819)</t>
  </si>
  <si>
    <t>Glyma.15G271300.1.p</t>
  </si>
  <si>
    <t>60S ribosomal protein L6(LOC100784101)</t>
  </si>
  <si>
    <t>Glyma.11G103700.1.p</t>
  </si>
  <si>
    <t>60S ribosomal protein L7a(LOC100792324)</t>
  </si>
  <si>
    <t>Glyma.16G129700.1.p</t>
  </si>
  <si>
    <t>60S ribosomal protein L8-3-like(LOC100802137)</t>
  </si>
  <si>
    <t>Glyma.06G138700.1.p</t>
  </si>
  <si>
    <t>60S ribosomal protein L9-like(LOC100811498)</t>
  </si>
  <si>
    <t>Glyma.08G254500.1.p</t>
  </si>
  <si>
    <t>6-phosphogluconate dehydrogenase, decarboxylating 3(LOC100796103)</t>
  </si>
  <si>
    <t>Glyma.11G122700.1.p</t>
  </si>
  <si>
    <t>9-divinyl ether synthase-like(LOC100810890)</t>
  </si>
  <si>
    <t>Glyma.13G220000.8.p</t>
  </si>
  <si>
    <t>ABC transporter C family member 2-like(LOC100795004)</t>
  </si>
  <si>
    <t>Glyma.11G090900.1.p</t>
  </si>
  <si>
    <t>ABC transporter E family member 2(LOC100797423)</t>
  </si>
  <si>
    <t>Glyma.02G104300.1.p</t>
  </si>
  <si>
    <t>abscisate beta-glucosyltransferase-like(LOC100815146)</t>
  </si>
  <si>
    <t>Glyma.02G308500.1.p</t>
  </si>
  <si>
    <t>acetyl-CoA acetyltransferase, cytosolic 1(LOC100804647)</t>
  </si>
  <si>
    <t>Glyma.06G105900.1.p</t>
  </si>
  <si>
    <t>acetyl-CoA carboxylase 1-like(LOC100803679)</t>
  </si>
  <si>
    <t>Glyma.06G074900.1.p</t>
  </si>
  <si>
    <t>acetylglutamate kinase, chloroplastic-like(LOC100814183)</t>
  </si>
  <si>
    <t>Glyma.11G043300.1.p</t>
  </si>
  <si>
    <t>acetylornithine deacetylase-like(LOC100814676)</t>
  </si>
  <si>
    <t>Glyma.02G255500.1.p</t>
  </si>
  <si>
    <t>acidic ribosomal protein P0(LOC547816)</t>
  </si>
  <si>
    <t>Glyma.15G125300.1.p</t>
  </si>
  <si>
    <t>actin depolymerizing factor 1(ADF1)</t>
  </si>
  <si>
    <t>Glyma.15G050200.1.p</t>
  </si>
  <si>
    <t>actin-101(LOC100778206)</t>
  </si>
  <si>
    <t>Glyma.18G290800.1.p</t>
  </si>
  <si>
    <t>actin-11-like(LOC100792119)</t>
  </si>
  <si>
    <t>Glyma.19G147900.2.p</t>
  </si>
  <si>
    <t>actin-3-like(LOC100807341)</t>
  </si>
  <si>
    <t>Glyma.04G215900.2.p</t>
  </si>
  <si>
    <t>actin-7(LOC100789000)</t>
  </si>
  <si>
    <t>Glyma.08G008800.1.p</t>
  </si>
  <si>
    <t>acyl carrier protein 1, chloroplastic-like(LOC100806925)</t>
  </si>
  <si>
    <t>Glyma.18G232000.3.p</t>
  </si>
  <si>
    <t>acyl-CoA thioesterase 2-like(LOC100805018)</t>
  </si>
  <si>
    <t>Glyma.10G058000.1.p</t>
  </si>
  <si>
    <t>adenosine kinase 2-like(LOC100780391)</t>
  </si>
  <si>
    <t>Glyma.13G144800.1.p</t>
  </si>
  <si>
    <t>adenosine kinase 2-like(LOC100801737)</t>
  </si>
  <si>
    <t>Glyma.08G108800.1.p</t>
  </si>
  <si>
    <t>adenosylhomocysteinase(LOC100786939)</t>
  </si>
  <si>
    <t>Glyma.05G152000.2.p</t>
  </si>
  <si>
    <t>adenosylhomocysteinase-like(LOC100815953)</t>
  </si>
  <si>
    <t>Glyma.15G273600.3.p</t>
  </si>
  <si>
    <t>ADP,ATP carrier protein 1, mitochondrial-like(LOC100789942)</t>
  </si>
  <si>
    <t>Glyma.03G088900.1.p</t>
  </si>
  <si>
    <t>AIR12(LOC100305350)</t>
  </si>
  <si>
    <t>Glyma.01G026700.1.p</t>
  </si>
  <si>
    <t>alanine aminotransferase 2(ALAAT2)</t>
  </si>
  <si>
    <t>Glyma.07G045900.1.p</t>
  </si>
  <si>
    <t>alanine aminotransferase 2-like(LOC100776235)</t>
  </si>
  <si>
    <t>Glyma.07G087500.4.p</t>
  </si>
  <si>
    <t>aldehyde dehydrogenase family 2 member C4-like(LOC100783920)</t>
  </si>
  <si>
    <t>Glyma.08G002700.1.p</t>
  </si>
  <si>
    <t>aldehyde dehydrogenase family 3 member H1(LOC100800699)</t>
  </si>
  <si>
    <t>Glyma.15G178400.1.p</t>
  </si>
  <si>
    <t>aldehyde dehydrogenase family 7 member A1(LOC100811186)</t>
  </si>
  <si>
    <t>Glyma.03G066800.1.p</t>
  </si>
  <si>
    <t>aldo-keto reductase family 4 member C9(LOC100792657)</t>
  </si>
  <si>
    <t>Glyma.01G102600.1.p</t>
  </si>
  <si>
    <t>aldo-keto reductase family 4 member C9(LOC100801791)</t>
  </si>
  <si>
    <t>Glyma.09G239800.1.p</t>
  </si>
  <si>
    <t>aldose 1-epimerase-like(LOC100798975)</t>
  </si>
  <si>
    <t>Glyma.13G240600.6.p</t>
  </si>
  <si>
    <t>allantoinase(LOC100810258)</t>
  </si>
  <si>
    <t>Glyma.07G162900.1.p</t>
  </si>
  <si>
    <t>allene oxide synthase, chloroplastic-like(CYP74A1)</t>
  </si>
  <si>
    <t>Glyma.13G057800.2.p</t>
  </si>
  <si>
    <t>alpha-1,4 glucan phosphorylase L isozyme, chloroplastic/amyloplastic(LOC100800659)</t>
  </si>
  <si>
    <t>Glyma.19G028400.1.p</t>
  </si>
  <si>
    <t>alpha-1,4 glucan phosphorylase L isozyme, chloroplastic/amyloplastic(LOC100806646)</t>
  </si>
  <si>
    <t>Glyma.08G249900.1.p</t>
  </si>
  <si>
    <t>alpha-1,4-glucan-protein synthase [UDP-forming] 1(LOC100783948)</t>
  </si>
  <si>
    <t>Glyma.02G120900.1.p</t>
  </si>
  <si>
    <t>alpha-1,4-glucan-protein synthase [UDP-forming]-like(LOC100809983)</t>
  </si>
  <si>
    <t>Glyma.18G215700.1.p</t>
  </si>
  <si>
    <t>alpha-galactosidase 1(LOC100812330)</t>
  </si>
  <si>
    <t>Glyma.06G144100.1.p</t>
  </si>
  <si>
    <t>alpha-galactosidase 3(LOC100784072)</t>
  </si>
  <si>
    <t>Glyma.08G334000.1.p</t>
  </si>
  <si>
    <t>alpha-glucan phosphorylase, H isozyme(LOC100789789)</t>
  </si>
  <si>
    <t>Glyma.18G067200.1.p</t>
  </si>
  <si>
    <t>alpha-glucan phosphorylase, H isozyme(LOC100807501)</t>
  </si>
  <si>
    <t>Glyma.08G283700.6.p</t>
  </si>
  <si>
    <t>alpha-glucan water dikinase, chloroplastic(LOC100802675)</t>
  </si>
  <si>
    <t>Glyma.03G120000.6.p</t>
  </si>
  <si>
    <t>alpha-L-arabinofuranosidase 1(LOC100806458)</t>
  </si>
  <si>
    <t>Glyma.01G081300.1.p</t>
  </si>
  <si>
    <t>alpha-xylosidase 1-like(LOC100808526)</t>
  </si>
  <si>
    <t>Glyma.04G247700.1.p</t>
  </si>
  <si>
    <t>aminolevulinate, delta-, dehydratase(HEMB)</t>
  </si>
  <si>
    <t>Glyma.13G088700.1.p</t>
  </si>
  <si>
    <t>annexin D1-like(ANNEXIN)</t>
  </si>
  <si>
    <t>Glyma.08G136200.1.p</t>
  </si>
  <si>
    <t>annexin D2-like(LOC100815639)</t>
  </si>
  <si>
    <t>Glyma.13G255800.1.p</t>
  </si>
  <si>
    <t>anthocyanidin 3-O-glucosyltransferase 7-like(LOC100807224)</t>
  </si>
  <si>
    <t>Glyma.10G194000.1.p</t>
  </si>
  <si>
    <t>anthocyanidin 3-O-glucosyltransferase-like(LOC100819964)</t>
  </si>
  <si>
    <t>Glyma.07G048900.1.p</t>
  </si>
  <si>
    <t>anthranilate N-methyltransferase(LOC100789402)</t>
  </si>
  <si>
    <t>Glyma.19G181300.1.p</t>
  </si>
  <si>
    <t>aquaporin PIP2-1(LOC100807883)</t>
  </si>
  <si>
    <t>Glyma.12G172500.1.p</t>
  </si>
  <si>
    <t>aquaporin PIP2-7(LOC732604)</t>
  </si>
  <si>
    <t>Glyma.17G216000.4.p</t>
  </si>
  <si>
    <t>aspartate aminotransferase(LOC547792)</t>
  </si>
  <si>
    <t>Glyma.06G275700.1.p</t>
  </si>
  <si>
    <t>aspartate aminotransferase, mitochondrial(LOC547813)</t>
  </si>
  <si>
    <t>Glyma.10G143500.5.p</t>
  </si>
  <si>
    <t>aspartic proteinase-like(LOC100776327)</t>
  </si>
  <si>
    <t>Glyma.03G176400.1.p</t>
  </si>
  <si>
    <t>ATP phosphoribosyltransferase-like(LOC100817490)</t>
  </si>
  <si>
    <t>Glyma.20G151500.1.p</t>
  </si>
  <si>
    <t>ATP sulfurylase 1, chloroplastic(LOC100817530)</t>
  </si>
  <si>
    <t>Glyma.13G204800.2.p</t>
  </si>
  <si>
    <t>ATP synthase gamma chain, chloroplastic(LOC100797290)</t>
  </si>
  <si>
    <t>Glyma.20G123600.1.p</t>
  </si>
  <si>
    <t>ATP synthase subunit beta, mitochondrial(LOC100789705)</t>
  </si>
  <si>
    <t>Glyma.06G189900.1.p</t>
  </si>
  <si>
    <t>ATPase 11, plasma membrane-type-like(LOC100782459)</t>
  </si>
  <si>
    <t>Glyma.17G096100.2.p</t>
  </si>
  <si>
    <t>ATPase 11, plasma membrane-type-like(LOC100802859)</t>
  </si>
  <si>
    <t>Glyma.02G036300.1.p</t>
  </si>
  <si>
    <t>ATP-citrate synthase alpha chain protein 1-like(LOC100818180)</t>
  </si>
  <si>
    <t>Glyma.15G140300.1.p</t>
  </si>
  <si>
    <t>ATP-citrate synthase beta chain protein 1(LOC100795745)</t>
  </si>
  <si>
    <t>Glyma.07G126400.1.p</t>
  </si>
  <si>
    <t>ATP-dependent 6-phosphofructokinase 3(LOC100776597)</t>
  </si>
  <si>
    <t>Glyma.02G091200.1.p</t>
  </si>
  <si>
    <t>ATP-dependent Clp protease proteolytic subunit 3, chloroplastic(LOC100778609)</t>
  </si>
  <si>
    <t>Glyma.10G012300.1.p</t>
  </si>
  <si>
    <t>ATP-dependent Clp protease proteolytic subunit 5, chloroplastic(LOC100802533)</t>
  </si>
  <si>
    <t>Glyma.12G044500.2.p</t>
  </si>
  <si>
    <t>ATP-dependent Clp protease proteolytic subunit 6, chloroplastic-like(LOC100796744)</t>
  </si>
  <si>
    <t>Glyma.17G147700.2.p</t>
  </si>
  <si>
    <t>ATP-dependent Clp protease proteolytic subunit-related protein 4, chloroplastic(LOC100780029)</t>
  </si>
  <si>
    <t>Glyma.08G086600.1.p</t>
  </si>
  <si>
    <t>ATP-dependent zinc metalloprotease FTSH 2, chloroplastic-like(LOC100816354)</t>
  </si>
  <si>
    <t>Glyma.04G019100.1.p</t>
  </si>
  <si>
    <t>ATP-dependent zinc metalloprotease FTSH, chloroplastic(LOC100803824)</t>
  </si>
  <si>
    <t>Glyma.17G049800.1.p</t>
  </si>
  <si>
    <t>auxin-binding protein ABP19a-like(LOC100800387)</t>
  </si>
  <si>
    <t>Glyma.15G176900.1.p</t>
  </si>
  <si>
    <t>auxin-binding protein ABP19a-like(LOC100806553)</t>
  </si>
  <si>
    <t>Glyma.16G007700.1.p</t>
  </si>
  <si>
    <t>auxin-binding protein ABP19a-like(LOC100816355)</t>
  </si>
  <si>
    <t>Glyma.09G134600.1.p</t>
  </si>
  <si>
    <t>BAHD acyltransferase DCR-like(LOC100818158)</t>
  </si>
  <si>
    <t>Glyma.03G151900.1.p</t>
  </si>
  <si>
    <t>basic 7S globulin-like(LOC100800584)</t>
  </si>
  <si>
    <t>Glyma.03G132700.1.p</t>
  </si>
  <si>
    <t>beta-1,3-endoglucanase(LOC547822)</t>
  </si>
  <si>
    <t>Glyma.01G227000.2.p</t>
  </si>
  <si>
    <t>beta-adaptin-like protein C(LOC100777522)</t>
  </si>
  <si>
    <t>Glyma.06G301500.1.p</t>
  </si>
  <si>
    <t>beta-amylase(BMY1)</t>
  </si>
  <si>
    <t>Glyma.08G350800.1.p</t>
  </si>
  <si>
    <t>beta-amyrin and sophoradiol 24-hydroxylase(CYP93E1)</t>
  </si>
  <si>
    <t>Glyma.13G327000.1.p</t>
  </si>
  <si>
    <t>beta-galactosidase 8-like(LOC100804036)</t>
  </si>
  <si>
    <t>Glyma.10G106600.1.p</t>
  </si>
  <si>
    <t>beta-glucosidase BoGH3B(LOC547729)</t>
  </si>
  <si>
    <t>Glyma.09G023400.3.p</t>
  </si>
  <si>
    <t>beta-glucosidase BoGH3B-like(LOC100775219)</t>
  </si>
  <si>
    <t>Glyma.03G124400.1.p</t>
  </si>
  <si>
    <t>beta-tubulin(TUBB3)</t>
  </si>
  <si>
    <t>Glyma.08G074700.1.p</t>
  </si>
  <si>
    <t>beta-xylosidase/alpha-L-arabinofuranosidase 2(LOC100786744)</t>
  </si>
  <si>
    <t>Glyma.18G091500.1.p</t>
  </si>
  <si>
    <t>bifunctional dihydroflavonol 4-reductase/flavanone 4-reductase-like(LOC100781477)</t>
  </si>
  <si>
    <t>Glyma.09G258000.1.p</t>
  </si>
  <si>
    <t>bifunctional L-3-cyanoalanine synthase/cysteine synthase 1, mitochondrial(LOC100806420)</t>
  </si>
  <si>
    <t>Glyma.13G161900.2.p</t>
  </si>
  <si>
    <t>bifunctional purple acid phosphatase 26-like(PHYTASE)</t>
  </si>
  <si>
    <t>Glyma.06G137100.1.p</t>
  </si>
  <si>
    <t>caffeic acid 3-O-methyltransferase-like(LOC100805999)</t>
  </si>
  <si>
    <t>Glyma.18G196000.2.p</t>
  </si>
  <si>
    <t>carboxyl transferase alpha subunit(ACCA-3)</t>
  </si>
  <si>
    <t>Glyma.17G261700.1.p</t>
  </si>
  <si>
    <t>catalase(CAT1)</t>
  </si>
  <si>
    <t>Glyma.06G017900.1.p</t>
  </si>
  <si>
    <t>catalase(CAT5)</t>
  </si>
  <si>
    <t>Glyma.03G226300.2.p</t>
  </si>
  <si>
    <t>cathepsin B(LOC100778103)</t>
  </si>
  <si>
    <t>Glyma.18G211000.1.p</t>
  </si>
  <si>
    <t>cationic peroxidase 1-like(LOC100799162)</t>
  </si>
  <si>
    <t>Glyma.08G179600.1.p</t>
  </si>
  <si>
    <t>cationic peroxidase 2-like(LOC100789249)</t>
  </si>
  <si>
    <t>Glyma.11G053700.1.p</t>
  </si>
  <si>
    <t>CBS domain-containing protein CBSX1, chloroplastic(LOC100527375)</t>
  </si>
  <si>
    <t>Glyma.19G183400.1.p</t>
  </si>
  <si>
    <t>cell division cycle protein 48 homolog(LOC100814141)</t>
  </si>
  <si>
    <t>Glyma.20G241600.2.p</t>
  </si>
  <si>
    <t>chalcone isomerase 1B1(CHI1B1)</t>
    <phoneticPr fontId="1" type="noConversion"/>
  </si>
  <si>
    <t>Glyma.20G241700.1.p</t>
  </si>
  <si>
    <t>chalcone isomerase 2(CHI2-A)</t>
  </si>
  <si>
    <t>Glyma.04G222400.1.p</t>
  </si>
  <si>
    <t>chalcone isomerase 4B(LOC778027)</t>
  </si>
  <si>
    <t>Glyma.20G241500.1.p</t>
  </si>
  <si>
    <t>chalcone isomerase(CHI)</t>
  </si>
  <si>
    <t>Glyma.19G105100.1.p</t>
  </si>
  <si>
    <t>chalcone synthase J-like(LOC100775264)</t>
  </si>
  <si>
    <t>Glyma.08G242100.4.p</t>
  </si>
  <si>
    <t>chaperone protein ClpB3, chloroplastic(LOC100785346)</t>
  </si>
  <si>
    <t>Glyma.06G165200.3.p</t>
  </si>
  <si>
    <t>chaperone protein ClpC, chloroplastic(LOC100804035)</t>
  </si>
  <si>
    <t>Glyma.13G282000.1.p</t>
  </si>
  <si>
    <t>chlorophyll a-b binding protein 13, chloroplastic-like(LOC100790960)</t>
  </si>
  <si>
    <t>Glyma.08G082900.1.p</t>
  </si>
  <si>
    <t>chlorophyll a-b binding protein 3, chloroplastic-like(LOC100805310)</t>
  </si>
  <si>
    <t>Glyma.09G154700.2.p</t>
  </si>
  <si>
    <t>chlorophyll a-b binding protein CP26, chloroplastic(LOC100806585)</t>
  </si>
  <si>
    <t>Glyma.01G115900.1.p</t>
  </si>
  <si>
    <t>chlorophyll a-b binding protein CP29.2, chloroplastic-like(LOC100785180)</t>
  </si>
  <si>
    <t>Glyma.03G060300.1.p</t>
  </si>
  <si>
    <t>chlorophyll a-b binding protein CP29.2, chloroplastic-like(LOC100785415)</t>
  </si>
  <si>
    <t>Glyma.06G194900.3.p</t>
  </si>
  <si>
    <t>chlorophyll a-b binding protein P4, chloroplastic(LOC100798548)</t>
  </si>
  <si>
    <t>Glyma.16G165500.1.p</t>
  </si>
  <si>
    <t>chlorophyll a-b binding protein, chloroplastic(LOC547819)</t>
  </si>
  <si>
    <t>Glyma.11G164700.1.p</t>
  </si>
  <si>
    <t>cinnamoyl-CoA reductase 1(LOC100806281)</t>
  </si>
  <si>
    <t>Glyma.08G157700.1.p</t>
  </si>
  <si>
    <t>citrate synthase, mitochondrial-like(LOC100781418)</t>
  </si>
  <si>
    <t>Glyma.10G199300.2.p</t>
  </si>
  <si>
    <t>coatomer subunit alpha-2(LOC100784701)</t>
  </si>
  <si>
    <t>Glyma.15G013800.2.p</t>
  </si>
  <si>
    <t>coatomer subunit beta'-2-like(LOC100804239)</t>
  </si>
  <si>
    <t>Glyma.11G105900.3.p</t>
  </si>
  <si>
    <t>cold shock protein 2-like(LOC100799708)</t>
  </si>
  <si>
    <t>Glyma.18G003100.1.p</t>
  </si>
  <si>
    <t>crocetin glucosyltransferase, chloroplastic-like(LOC100800222)</t>
  </si>
  <si>
    <t>Glyma.14G064600.3.p</t>
  </si>
  <si>
    <t>cucumisin(LOC100793805)</t>
  </si>
  <si>
    <t>Glyma.11G005800.8.p</t>
  </si>
  <si>
    <t>cysteine synthase(LOC547631)</t>
  </si>
  <si>
    <t>Glyma.19G242300.1.p</t>
  </si>
  <si>
    <t>cysteine synthase-like(LOC100794958)</t>
  </si>
  <si>
    <t>Glyma.08G238100.1.p</t>
  </si>
  <si>
    <t>cytochrome P450 72A15(CYP72A67)</t>
  </si>
  <si>
    <t>Glyma.10G202400.1.p</t>
  </si>
  <si>
    <t>cytochrome P450 77A3-like(LOC100793522)</t>
  </si>
  <si>
    <t>Glyma.14G056500.1.p</t>
  </si>
  <si>
    <t>cytosolic endo-beta-N-acetylglucosaminidase 1-like(LOC100806533)</t>
  </si>
  <si>
    <t>Glyma.09G173200.1.p</t>
  </si>
  <si>
    <t>cytosolic glutamine synthetase alpha(GS1alpha)</t>
  </si>
  <si>
    <t>Glyma.02G005500.1.p</t>
  </si>
  <si>
    <t>cytosolic malate dehydrogenase(LOC547963)</t>
  </si>
  <si>
    <t>Glyma.08G223300.1.p</t>
  </si>
  <si>
    <t>D-3-phosphoglycerate dehydrogenase 2, chloroplastic-like(LOC100817949)</t>
  </si>
  <si>
    <t>Glyma.18G040100.1.p</t>
  </si>
  <si>
    <t>dehydroascorbate reductase(LOC732557)</t>
  </si>
  <si>
    <t>Glyma.12G028300.1.p</t>
  </si>
  <si>
    <t>delta(24)-sterol reductase(LOC100814521)</t>
  </si>
  <si>
    <t>Glyma.19G174300.1.p</t>
  </si>
  <si>
    <t>diaminopimelate epimerase, chloroplastic-like(LOC100784731)</t>
  </si>
  <si>
    <t>Glyma.18G057900.1.p</t>
  </si>
  <si>
    <t>dihydroflavonol reductase(LOC100137082)</t>
  </si>
  <si>
    <t>Glyma.09G198900.1.p</t>
  </si>
  <si>
    <t>dirigent protein 19-like(LOC100817263)</t>
  </si>
  <si>
    <t>Glyma.01G127200.1.p</t>
  </si>
  <si>
    <t>dirigent protein 22-like(LOC100807466)</t>
  </si>
  <si>
    <t>Glyma.08G337500.1.p</t>
  </si>
  <si>
    <t>DNA damage-inducible protein 1-like(LOC100779464)</t>
  </si>
  <si>
    <t>Glyma.13G341500.1.p</t>
  </si>
  <si>
    <t>DNA-damage-repair/toleration protein DRT100-like(LOC100804739)</t>
  </si>
  <si>
    <t>Glyma.12G190100.1.p</t>
  </si>
  <si>
    <t>dnaJ protein homolog(LOC100778677)</t>
  </si>
  <si>
    <t>Glyma.12G045400.1.p</t>
  </si>
  <si>
    <t>dolichyl-diphosphooligosaccharide--protein glycosyltransferase 48 kDa subunit(LOC100806848)</t>
  </si>
  <si>
    <t>Glyma.03G164400.6.p</t>
  </si>
  <si>
    <t>dolichyl-diphosphooligosaccharide--protein glycosyltransferase subunit 2(LOC100780415)</t>
  </si>
  <si>
    <t>Glyma.08G222300.1.p</t>
  </si>
  <si>
    <t>DUF246 domain-containing protein At1g04910-like(LOC100813879)</t>
  </si>
  <si>
    <t>Glyma.19G052400.1.p</t>
  </si>
  <si>
    <t>elongation factor 1-alpha(LOC100785429)</t>
  </si>
  <si>
    <t>Glyma.16G068000.1.p</t>
  </si>
  <si>
    <t>elongation factor 1-alpha(LOC100801611)</t>
  </si>
  <si>
    <t>Glyma.06G170900.1.p</t>
  </si>
  <si>
    <t>elongation factor 1-delta(LOC100777627)</t>
  </si>
  <si>
    <t>Glyma.15G257100.3.p</t>
  </si>
  <si>
    <t>elongation factor 2(LOC100788357)</t>
  </si>
  <si>
    <t>Glyma.05G055500.1.p</t>
  </si>
  <si>
    <t>elongation factor G-2, chloroplastic-like(LOC102663021)</t>
  </si>
  <si>
    <t>Glyma.05G041900.2.p</t>
  </si>
  <si>
    <t>elongation factor Tu, chloroplastic(LOC100791320)</t>
  </si>
  <si>
    <t>Glyma.04G188700.1.p</t>
  </si>
  <si>
    <t>elongation factor Tu, chloroplastic-like(LOC100805960)</t>
  </si>
  <si>
    <t>Glyma.11G095100.1.p</t>
  </si>
  <si>
    <t>endo-1,3-beta-glucanase(LOC547748)</t>
  </si>
  <si>
    <t>Glyma.01G160100.1.p</t>
  </si>
  <si>
    <t>endochitinase-like(LOC100799642)</t>
  </si>
  <si>
    <t>Glyma.09G153900.1.p</t>
  </si>
  <si>
    <t>enolase(LOC100803925)</t>
  </si>
  <si>
    <t>Glyma.19G190900.1.p</t>
  </si>
  <si>
    <t>enolase(LOC547752)</t>
  </si>
  <si>
    <t>Glyma.08G345900.1.p</t>
  </si>
  <si>
    <t>enoyl-[acyl-carrier-protein] reductase [NADH] 2, chloroplastic-like(LOC100810475)</t>
  </si>
  <si>
    <t>Glyma.08G302600.6.p</t>
  </si>
  <si>
    <t>enzymatic resistance protein(SGT3)</t>
  </si>
  <si>
    <t>Glyma.07G205400.1.p</t>
  </si>
  <si>
    <t>ervatamin-B-like(LOC100803704)</t>
  </si>
  <si>
    <t>Glyma.18G011600.1.p</t>
  </si>
  <si>
    <t>estradiol 17-beta-dehydrogenase 12-like(LOC100817128)</t>
  </si>
  <si>
    <t>Glyma.09G065600.1.p</t>
  </si>
  <si>
    <t>eukaryotic initiation factor 4A-15(LOC100788218)</t>
  </si>
  <si>
    <t>Glyma.15G255900.1.p</t>
  </si>
  <si>
    <t>eukaryotic translation initiation factor 2 subunit 3-like(LOC100784099)</t>
  </si>
  <si>
    <t>Glyma.03G172200.3.p</t>
  </si>
  <si>
    <t>eukaryotic translation initiation factor 3 subunit A-like(LOC100803796)</t>
  </si>
  <si>
    <t>Glyma.03G206400.6.p</t>
  </si>
  <si>
    <t>eukaryotic translation initiation factor 3 subunit C-like(LOC100805203)</t>
  </si>
  <si>
    <t>Glyma.13G238200.1.p</t>
  </si>
  <si>
    <t>eukaryotic translation initiation factor 3 subunit D-like(LOC100802805)</t>
  </si>
  <si>
    <t>Glyma.10G106100.3.p</t>
  </si>
  <si>
    <t>eukaryotic translation initiation factor 3 subunit E(LOC100788418)</t>
  </si>
  <si>
    <t>Glyma.11G227900.1.p</t>
  </si>
  <si>
    <t>eukaryotic translation initiation factor 3 subunit F-like(LOC100790913)</t>
  </si>
  <si>
    <t>Glyma.18G284200.1.p</t>
  </si>
  <si>
    <t>eukaryotic translation initiation factor 3 subunit H(LOC100814297)</t>
  </si>
  <si>
    <t>Glyma.20G089400.1.p</t>
  </si>
  <si>
    <t>eukaryotic translation initiation factor 3 subunit M-like(LOC100788645)</t>
  </si>
  <si>
    <t>Glyma.17G133600.1.p</t>
  </si>
  <si>
    <t>FAM10 family protein At4g22670(LOC100785914)</t>
  </si>
  <si>
    <t>Glyma.17G230300.1.p</t>
  </si>
  <si>
    <t>far upstream element-binding protein 1-like(LOC100782717)</t>
  </si>
  <si>
    <t>Glyma.09G015600.1.p</t>
  </si>
  <si>
    <t>farnesyl pyrophosphate synthase 1(LOC100802347)</t>
  </si>
  <si>
    <t>Glyma.18G222200.1.p</t>
  </si>
  <si>
    <t>fasciclin-like arabinogalactan protein 10(LOC100780407)</t>
  </si>
  <si>
    <t>Glyma.12G207600.1.p</t>
  </si>
  <si>
    <t>fasciclin-like arabinogalactan protein 13(LOC100500293)</t>
  </si>
  <si>
    <t>Glyma.14G004200.1.p</t>
  </si>
  <si>
    <t>fasciclin-like arabinogalactan protein 2(LOC100799605)</t>
  </si>
  <si>
    <t>Glyma.15G242900.1.p</t>
  </si>
  <si>
    <t>fatty-acid-binding protein 3, chloroplastic-like(LOC100804241)</t>
  </si>
  <si>
    <t>Glyma.05G168400.1.p</t>
  </si>
  <si>
    <t>FERREDOXIN-1, CHLOROPLASTIC-RELATED</t>
    <phoneticPr fontId="1" type="noConversion"/>
  </si>
  <si>
    <t>Glyma.18G205800.1.p</t>
  </si>
  <si>
    <t>ferritin light chain(FERRITIN)</t>
  </si>
  <si>
    <t>Glyma.01G124500.1.p</t>
  </si>
  <si>
    <t>ferritin(SFERH-2)</t>
  </si>
  <si>
    <t>Glyma.03G050100.1.p</t>
  </si>
  <si>
    <t>ferritin-2, chloroplastic(LOC100778273)</t>
  </si>
  <si>
    <t>Glyma.13G168700.4.p</t>
  </si>
  <si>
    <t>formate dehydrogenase 1, mitochondrial-like(LOC100794313)</t>
  </si>
  <si>
    <t>Glyma.10G267000.1.p</t>
  </si>
  <si>
    <t>fruit protein pKIWI502-like(LOC100796877)</t>
  </si>
  <si>
    <t>Glyma.09G010000.3.p</t>
  </si>
  <si>
    <t>fumarylacetoacetase-like(LOC100817986)</t>
  </si>
  <si>
    <t>Glyma.05G003900.1.p</t>
  </si>
  <si>
    <t>galactinol--sucrose galactosyltransferase(LOC100790775)</t>
  </si>
  <si>
    <t>Glyma.13G268000.1.p</t>
  </si>
  <si>
    <t>gamma-glutamyl hydrolase 2-like(LOC100796947)</t>
  </si>
  <si>
    <t>Glyma.12G014300.1.p</t>
  </si>
  <si>
    <t>gamma-tocopherol methyltransferase(LOC732543)</t>
  </si>
  <si>
    <t>Glyma.14G050900.1.p</t>
  </si>
  <si>
    <t>GDSL esterase/lipase At2g04570-like(LOC100804416)</t>
  </si>
  <si>
    <t>Glyma.16G068900.1.p</t>
  </si>
  <si>
    <t>GDSL esterase/lipase At5g14450(LOC100805853)</t>
  </si>
  <si>
    <t>Glyma.03G252700.1.p</t>
  </si>
  <si>
    <t>GDSL esterase/lipase At5g33370-like(LOC100813414)</t>
  </si>
  <si>
    <t>Glyma.11G229500.1.p</t>
  </si>
  <si>
    <t>GDSL esterase/lipase CPRD49(LOC100499873)</t>
  </si>
  <si>
    <t>Glyma.05G026200.1.p</t>
  </si>
  <si>
    <t>geranylgeranyl diphosphate reductase, chloroplastic(LOC100779933)</t>
  </si>
  <si>
    <t>Glyma.12G021300.1.p</t>
  </si>
  <si>
    <t>glucan endo-1,3-beta-glucosidase(LOC100775292)</t>
  </si>
  <si>
    <t>Glyma.17G015600.1.p</t>
  </si>
  <si>
    <t>glucose-1-phosphate adenylyltransferase large subunit 3, chloroplastic/amyloplastic(LOC100792088)</t>
  </si>
  <si>
    <t>Glyma.02G304500.1.p</t>
  </si>
  <si>
    <t>glucose-1-phosphate adenylyltransferase small subunit 2, chloroplastic(LOC100790187)</t>
  </si>
  <si>
    <t>Glyma.19G082300.5.p</t>
  </si>
  <si>
    <t>glucose-6-phosphate 1-dehydrogenase, cytoplasmic isoform-like(LOC100817852)</t>
  </si>
  <si>
    <t>Glyma.04G032600.1.p</t>
  </si>
  <si>
    <t>glucose-6-phosphate isomerase, cytosolic-like(LOC100807719)</t>
  </si>
  <si>
    <t>Glyma.06G002900.1.p</t>
  </si>
  <si>
    <t>glutamate 1-semialdehyde aminotransferase(GSA1)</t>
  </si>
  <si>
    <t>Glyma.16G218500.1.p</t>
  </si>
  <si>
    <t>glutamate decarboxylase-like(LOC100783047)</t>
  </si>
  <si>
    <t>Glyma.09G131900.1.p</t>
  </si>
  <si>
    <t>glutaminyl-peptide cyclotransferase-like(LOC100812294)</t>
  </si>
  <si>
    <t>Glyma.07G140400.4.p</t>
  </si>
  <si>
    <t>glutathione S-transferase GST 8(LOC547579)</t>
  </si>
  <si>
    <t>Glyma.08G174700.1.p</t>
  </si>
  <si>
    <t>glutathione S-transferase GST 9(LOC547950)</t>
  </si>
  <si>
    <t>Glyma.19G177200.3.p</t>
  </si>
  <si>
    <t>glutathione S-transferase L3(LOC100793025)</t>
  </si>
  <si>
    <t>Glyma.10G047700.1.p</t>
  </si>
  <si>
    <t>glutathione S-transferase L3(LOC100817305)</t>
  </si>
  <si>
    <t>Glyma.08G175200.1.p</t>
  </si>
  <si>
    <t>glutathione S-transferase(GST)</t>
  </si>
  <si>
    <t>Glyma.15G251500.1.p</t>
  </si>
  <si>
    <t>glutathione transferase(LOC547936)</t>
  </si>
  <si>
    <t>Glyma.06G172600.1.p</t>
  </si>
  <si>
    <t>glyceraldehyde-3-phosphate dehydrogenase(GAPC1)</t>
  </si>
  <si>
    <t>Glyma.06G172700.1.p</t>
  </si>
  <si>
    <t>glyceraldehyde-3-phosphate dehydrogenase, cytosolic(LOC100783902)</t>
  </si>
  <si>
    <t>Glyma.18G009700.3.p</t>
  </si>
  <si>
    <t>glyceraldehyde-3-phosphate dehydrogenase, cytosolic-like(LOC100782924)</t>
  </si>
  <si>
    <t>Glyma.11G247600.1.p</t>
  </si>
  <si>
    <t>glyceraldehyde-3-phosphate dehydrogenase, cytosolic-like(LOC100807342)</t>
  </si>
  <si>
    <t>Glyma.19G098500.1.p</t>
  </si>
  <si>
    <t>glycerophosphodiester phosphodiesterase GDPD1, chloroplastic-like(LOC100807698)</t>
  </si>
  <si>
    <t>Glyma.17G078900.2.p</t>
  </si>
  <si>
    <t>glycerophosphodiester phosphodiesterase GDPD6(LOC100800181)</t>
  </si>
  <si>
    <t>Glyma.02G296400.1.p</t>
  </si>
  <si>
    <t>glycerophosphodiester phosphodiesterase GDPDL1(LOC100811399)</t>
  </si>
  <si>
    <t>Glyma.17G228800.1.p</t>
  </si>
  <si>
    <t>glycine dehydrogenase (decarboxylating), mitochondrial(LOC100777528)</t>
  </si>
  <si>
    <t>Glyma.14G094700.3.p</t>
  </si>
  <si>
    <t>glycine dehydrogenase (decarboxylating), mitochondrial(LOC100819714)</t>
  </si>
  <si>
    <t>Glyma.06G012600.1.p</t>
  </si>
  <si>
    <t>glycine-rich RNA-binding protein 2(LOC100777821)</t>
  </si>
  <si>
    <t>Glyma.16G070900.1.p</t>
  </si>
  <si>
    <t>glycine-rich RNA-binding protein 3, mitochondrial(LOC100813165)</t>
  </si>
  <si>
    <t>Glyma.11G117300.1.p</t>
  </si>
  <si>
    <t>glycine-rich RNA-binding protein GRP1A-like(LOC100796543)</t>
  </si>
  <si>
    <t>Glyma.16G018500.5.p</t>
  </si>
  <si>
    <t>granule-bound starch synthase 1, chloroplastic/amyloplastic(LOC100817424)</t>
  </si>
  <si>
    <t>Glyma.07G049900.2.p</t>
  </si>
  <si>
    <t>granule-bound starch synthase(LOC100037476)</t>
  </si>
  <si>
    <t>Glyma.06G070700.1.p</t>
  </si>
  <si>
    <t>GTP-binding nuclear protein Ran-3(LOC100801379)</t>
  </si>
  <si>
    <t>Glyma.04G191700.1.p</t>
  </si>
  <si>
    <t>haloacid dehalogenase-like hydrolase domain-containing protein At3g48420(LOC100816266)</t>
  </si>
  <si>
    <t>Glyma.13G254900.3.p</t>
  </si>
  <si>
    <t>heat shock 70 kDa protein, mitochondrial(LOC100804559)</t>
  </si>
  <si>
    <t>Glyma.03G171100.1.p</t>
  </si>
  <si>
    <t>heat shock cognate 70 kDa protein 2(LOC100798307)</t>
  </si>
  <si>
    <t>Glyma.14G011600.1.p</t>
  </si>
  <si>
    <t>heat shock cognate protein 80(LOC100807416)</t>
  </si>
  <si>
    <t>Glyma.08G332900.1.p</t>
  </si>
  <si>
    <t>heat shock cognate protein 80-like(HSP90-2)</t>
  </si>
  <si>
    <t>Glyma.18G074100.1.p</t>
  </si>
  <si>
    <t>heat shock protein 90-1(HSP90-1)</t>
  </si>
  <si>
    <t>Glyma.02G302500.1.p</t>
  </si>
  <si>
    <t>heat shock protein 90-2(LOC100194422)</t>
  </si>
  <si>
    <t>Glyma.02G124500.1.p</t>
  </si>
  <si>
    <t>heat shock protein 90-5, chloroplastic(LOC100819778)</t>
  </si>
  <si>
    <t>Glyma.15G144800.4.p</t>
  </si>
  <si>
    <t>importin subunit alpha-2(LOC100808498)</t>
  </si>
  <si>
    <t>Glyma.13G135500.1.p</t>
  </si>
  <si>
    <t>In2-1 protein(GSTL5)</t>
  </si>
  <si>
    <t>Glyma.07G266200.1.p</t>
  </si>
  <si>
    <t>inositol monophosphatase 3-like(LOC100790820)</t>
    <phoneticPr fontId="1" type="noConversion"/>
  </si>
  <si>
    <t>Glyma.09G011100.1.p</t>
  </si>
  <si>
    <t>inositol monophosphatase 3-like(LOC100799849)</t>
  </si>
  <si>
    <t>Glyma.15G115500.1.p</t>
  </si>
  <si>
    <t>inositol monophosphatase 3-like(LOC100817591)</t>
  </si>
  <si>
    <t>Glyma.08G138200.2.p</t>
  </si>
  <si>
    <t>inositol-3-phosphate synthase(MIPS4)</t>
  </si>
  <si>
    <t>Glyma.04G012300.1.p</t>
  </si>
  <si>
    <t>isoflavone reductase homolog 2(IFR2)</t>
  </si>
  <si>
    <t>Glyma.11G070600.1.p</t>
  </si>
  <si>
    <t>isoflavone reductase-like(LOC100781863)</t>
  </si>
  <si>
    <t>Glyma.07G073700.3.p</t>
  </si>
  <si>
    <t>K(+) efflux antiporter 2, chloroplastic-like(LOC100791174)</t>
  </si>
  <si>
    <t>Glyma.09G262000.1.p</t>
  </si>
  <si>
    <t>K(+) efflux antiporter 2, chloroplastic-like(LOC100818163)</t>
  </si>
  <si>
    <t>Glyma.12G122900.1.p</t>
  </si>
  <si>
    <t>ketol-acid reductoisomerase, chloroplastic(LOC100789879)</t>
  </si>
  <si>
    <t>Glyma.08G025300.1.p</t>
  </si>
  <si>
    <t>kinesin light chain(LOC100815100)</t>
  </si>
  <si>
    <t>Glyma.16G211700.1.p</t>
  </si>
  <si>
    <t>Kunitz trypsin protease inhibitor-like(LOC100170690)</t>
  </si>
  <si>
    <t>Glyma.08G341800.1.p</t>
  </si>
  <si>
    <t>kunitz-type trypsin inhibitor KTI1-like(LOC100799817)</t>
  </si>
  <si>
    <t>Glyma.08G094600.2.p</t>
  </si>
  <si>
    <t>L-Ala-D/L-amino acid epimerase(LOC100793110)</t>
  </si>
  <si>
    <t>Glyma.12G192800.1.p</t>
  </si>
  <si>
    <t>L-ascorbate oxidase homolog(LOC100791301)</t>
  </si>
  <si>
    <t>Glyma.06G307100.1.p</t>
  </si>
  <si>
    <t>L-ascorbate oxidase homolog(LOC100797670)</t>
  </si>
  <si>
    <t>Glyma.14G223000.5.p</t>
  </si>
  <si>
    <t>L-ascorbate oxidase homolog(LOC100812416)</t>
  </si>
  <si>
    <t>Glyma.17G012300.1.p</t>
  </si>
  <si>
    <t>L-ascorbate oxidase homolog(LOC100819758)</t>
  </si>
  <si>
    <t>Glyma.02G156800.1.p</t>
  </si>
  <si>
    <t>lectin(LOC732576)</t>
  </si>
  <si>
    <t>Glyma.19G077800.1.p</t>
  </si>
  <si>
    <t>leucine aminopeptidase 1(LOC100808230)</t>
  </si>
  <si>
    <t>Glyma.11G130200.1.p</t>
  </si>
  <si>
    <t>linoleate 13S-lipoxygenase 2-1, chloroplastic-like(LOC100786646)</t>
  </si>
  <si>
    <t>Glyma.12G191400.1.p</t>
  </si>
  <si>
    <t>linolenate hydroperoxide lyase, chloroplastic(LOC100784395)</t>
  </si>
  <si>
    <t>Glyma.15G026500.3.p</t>
  </si>
  <si>
    <t>lipoxygenase L-5(VLXB)</t>
  </si>
  <si>
    <t>Glyma.07G007000.3.p</t>
  </si>
  <si>
    <t>lipoxygenase(LOC547835)</t>
  </si>
  <si>
    <t>Glyma.13G347800.2.p</t>
  </si>
  <si>
    <t>lipoxygenase(LOX7)</t>
  </si>
  <si>
    <t>Glyma.13G347700.1.p</t>
  </si>
  <si>
    <t>lipoxygenase(LOXB1)</t>
  </si>
  <si>
    <t>Glyma.17G140600.1.p</t>
  </si>
  <si>
    <t>L-lactate dehydrogenase A-like(LOC100803035)</t>
  </si>
  <si>
    <t>Glyma.08G063500.1.p</t>
  </si>
  <si>
    <t>LL-diaminopimelate aminotransferase, chloroplastic(LOC100807796)</t>
  </si>
  <si>
    <t>Glyma.10G010800.4.p</t>
  </si>
  <si>
    <t>long chain acyl-CoA synthetase 1-like(LOC100790536)</t>
  </si>
  <si>
    <t>Glyma.15G080200.1.p</t>
  </si>
  <si>
    <t>magnesium-chelatase subunit ChlI, chloroplastic(LOC100815274)</t>
  </si>
  <si>
    <t>Glyma.03G119500.1.p</t>
  </si>
  <si>
    <t>magnesium-protoporphyrin IX monomethyl ester [oxidative] cyclase, chloroplastic(LOC100805393)</t>
  </si>
  <si>
    <t>Glyma.10G197700.1.p</t>
  </si>
  <si>
    <t>malate dehydrogenase [NADP], chloroplastic(LOC100782567)</t>
  </si>
  <si>
    <t>Glyma.05G026300.1.p</t>
  </si>
  <si>
    <t>malate dehydrogenase, chloroplastic-like(LOC100783173)</t>
  </si>
  <si>
    <t>Glyma.06G231500.1.p</t>
  </si>
  <si>
    <t>malate dehydrogenase, mitochondrial-like(LOC100777296)</t>
  </si>
  <si>
    <t>Glyma.07G019100.2.p</t>
  </si>
  <si>
    <t>malonate--CoA ligase-like(LOC100813324)</t>
  </si>
  <si>
    <t>Glyma.13G056100.1.p</t>
  </si>
  <si>
    <t>malonyl-CoA:isoflavone 7-O-glucoside-6''-O-malonyltransferase(IF7MaT)</t>
  </si>
  <si>
    <t>Glyma.06G186400.1.p</t>
  </si>
  <si>
    <t>mannose-1-phosphate guanyltransferase alpha-B-like(LOC100817201)</t>
  </si>
  <si>
    <t>Glyma.02G215700.1.p</t>
  </si>
  <si>
    <t>metalloproteinase(SMEP1)</t>
  </si>
  <si>
    <t>Glyma.16G038300.9.p</t>
  </si>
  <si>
    <t>methionine synthase(LOC547643)</t>
  </si>
  <si>
    <t>Glyma.07G183600.1.p</t>
  </si>
  <si>
    <t>methylmalonate-semialdehyde dehydrogenase [acylating], mitochondrial(LOC100791508)</t>
  </si>
  <si>
    <t>Glyma.08G272600.1.p</t>
  </si>
  <si>
    <t>mitochondrial carnitine/acylcarnitine carrier-like protein-like(LOC100787304)</t>
  </si>
  <si>
    <t>Glyma.06G139200.2.p</t>
  </si>
  <si>
    <t>mitochondrial import inner membrane translocase subunit TIM22(LOC100813121)</t>
  </si>
  <si>
    <t>Glyma.13G096000.7.p</t>
  </si>
  <si>
    <t>mitochondrial outer membrane protein porin of 36 kDa-like(LOC100790270)</t>
  </si>
  <si>
    <t>Glyma.18G125500.1.p</t>
  </si>
  <si>
    <t>mitochondrial outer membrane protein porin of 36 kDa-like(LOC100805016)</t>
  </si>
  <si>
    <t>Glyma.02G138800.4.p</t>
  </si>
  <si>
    <t>mitogen-activated protein kinase 2(MAPK2)</t>
  </si>
  <si>
    <t>Glyma.17G138300.6.p</t>
  </si>
  <si>
    <t>monocopper oxidase-like protein SKU5(LOC100798971)</t>
  </si>
  <si>
    <t>Glyma.08G017800.2.p</t>
  </si>
  <si>
    <t>monodehydroascorbate reductase, chloroplastic-like(LOC100819919)</t>
  </si>
  <si>
    <t>Glyma.10G067500.1.p</t>
  </si>
  <si>
    <t>monodehydroascorbate reductase-like(LOC100787700)</t>
  </si>
  <si>
    <t>Glyma.14G038200.1.p</t>
  </si>
  <si>
    <t>multicystatin(LOC548091)</t>
  </si>
  <si>
    <t>Glyma.11G096400.8.p</t>
  </si>
  <si>
    <t>myosin-2-like(LOC100801514)</t>
  </si>
  <si>
    <t>Glyma.14G005700.1.p</t>
  </si>
  <si>
    <t>NAD(P)H dependent 6'-deoxychalcone synthase(REDUCTASE)</t>
  </si>
  <si>
    <t>Glyma.16G077800.1.p</t>
  </si>
  <si>
    <t>NADP-dependent malic enzyme-like(LOC100784112)</t>
  </si>
  <si>
    <t>Glyma.01G008500.1.p</t>
  </si>
  <si>
    <t>NADP-dependent malic enzyme-like(LOC100796117)</t>
  </si>
  <si>
    <t>Glyma.04G227300.1.p</t>
  </si>
  <si>
    <t>nascent polypeptide-associated complex subunit alpha-like protein 2(LOC100779560)</t>
  </si>
  <si>
    <t>Glyma.19G228100.1.p</t>
  </si>
  <si>
    <t>NHL repeat-containing protein 2(LOC100795843)</t>
  </si>
  <si>
    <t>Glyma.11G181400.1.p</t>
  </si>
  <si>
    <t>nicalin-1(LOC100779713)</t>
  </si>
  <si>
    <t>Glyma.03G185900.1.p</t>
  </si>
  <si>
    <t>nodulin-26(LOC547967)</t>
  </si>
  <si>
    <t>Glyma.03G040300.1.p</t>
  </si>
  <si>
    <t>non-specific lipid-transfer protein 1-like(LOC100818917)</t>
  </si>
  <si>
    <t>Glyma.11G121700.2.p</t>
  </si>
  <si>
    <t>non-symbiotic hemoglobin 1-like(LOC100809295)</t>
  </si>
  <si>
    <t>Glyma.07G115900.1.p</t>
  </si>
  <si>
    <t>nucleoside diphosphate kinase(LOC547709)</t>
  </si>
  <si>
    <t>Glyma.14G003200.1.p</t>
  </si>
  <si>
    <t>oxygen-dependent coproporphyrinogen-III oxidase, chloroplastic-like(LOC100818277)</t>
  </si>
  <si>
    <t>Glyma.07G115500.1.p</t>
  </si>
  <si>
    <t>patatin group A-3-like(LOC100802114)</t>
  </si>
  <si>
    <t>Glyma.08G239900.3.p</t>
  </si>
  <si>
    <t>patellin-3(LOC100806382)</t>
  </si>
  <si>
    <t>Glyma.15G062400.1.p</t>
  </si>
  <si>
    <t>pathogenesis-related protein 1-like(LOC100805116)</t>
  </si>
  <si>
    <t>Glyma.15G062700.1.p</t>
  </si>
  <si>
    <t>pathogenesis-related protein 1-like(LOC100807250)</t>
  </si>
  <si>
    <t>Glyma.11G098700.1.p</t>
  </si>
  <si>
    <t>peptidyl-prolyl cis-trans isomerase 1-like(LOC100777759)</t>
  </si>
  <si>
    <t>Glyma.12G024700.1.p</t>
  </si>
  <si>
    <t>peptidyl-prolyl cis-trans isomerase 1-like(LOC106795232)</t>
  </si>
  <si>
    <t>Glyma.18G055300.1.p</t>
  </si>
  <si>
    <t>peroxidase 4-like(LOC100813384)</t>
  </si>
  <si>
    <t>Glyma.05G103600.1.p</t>
  </si>
  <si>
    <t>peroxidase 73-like(LOC100817540)</t>
  </si>
  <si>
    <t>Glyma.12G032300.1.p</t>
  </si>
  <si>
    <t>peroxisomal ascorbate peroxidase(LOC100170727)</t>
  </si>
  <si>
    <t>Glyma.15G250800.1.p</t>
  </si>
  <si>
    <t>peroxisomal glycolate oxidase(LOC100170730)</t>
  </si>
  <si>
    <t>Glyma.08G063800.1.p</t>
  </si>
  <si>
    <t>peroxisomal malate dehydrogenase(LOC100170735)</t>
  </si>
  <si>
    <t>Glyma.10G058200.1.p</t>
  </si>
  <si>
    <t>phenylalanine ammonia-lyase 2(PAL2)</t>
  </si>
  <si>
    <t>Glyma.02G091300.3.p</t>
  </si>
  <si>
    <t>phenylalanine--tRNA ligase, chloroplastic/mitochondrial(LOC100779145)</t>
  </si>
  <si>
    <t>Glyma.01G202000.3.p</t>
  </si>
  <si>
    <t>phosphatase YqaB-like(LOC100793483)</t>
  </si>
  <si>
    <t>Glyma.02G208400.1.p</t>
  </si>
  <si>
    <t>phospho-2-dehydro-3-deoxyheptonate aldolase 1, chloroplastic-like(LOC100797019)</t>
  </si>
  <si>
    <t>Glyma.15G054700.1.p</t>
  </si>
  <si>
    <t>phospho-2-dehydro-3-deoxyheptonate aldolase 2, chloroplastic(LOC100789764)</t>
  </si>
  <si>
    <t>Glyma.10G205500.1.p</t>
  </si>
  <si>
    <t>phosphoenolpyruvate carboxylase(PEPC17)</t>
  </si>
  <si>
    <t>Glyma.06G229900.3.p</t>
  </si>
  <si>
    <t>phosphoenolpyruvate carboxylase, housekeeping isozyme-like(LOC100820574)</t>
  </si>
  <si>
    <t>Glyma.08G044100.1.p</t>
  </si>
  <si>
    <t>phosphoglucomutase, cytoplasmic-like(LOC100780166)</t>
  </si>
  <si>
    <t>Glyma.08G165400.1.p</t>
  </si>
  <si>
    <t>phosphoglycerate kinase, cytosolic(LOC100796458)</t>
  </si>
  <si>
    <t>Glyma.13G364900.3.p</t>
  </si>
  <si>
    <t>phospholipase D alpha 1(LOC100784434)</t>
  </si>
  <si>
    <t>Glyma.08G211700.5.p</t>
  </si>
  <si>
    <t>phospholipase D alpha 1(LOC100786410)</t>
  </si>
  <si>
    <t>Glyma.07G031100.5.p</t>
  </si>
  <si>
    <t>phospholipase D alpha 1(LOC100794849)</t>
  </si>
  <si>
    <t>Glyma.04G249700.1.p</t>
  </si>
  <si>
    <t>photosystem II 22 kDa protein, chloroplastic(LOC100807355)</t>
  </si>
  <si>
    <t>Glyma.06G113200.1.p</t>
  </si>
  <si>
    <t>photosystem II 22 kDa protein, chloroplastic-like(LOC100779417)</t>
  </si>
  <si>
    <t>Glyma.16G096600.3.p</t>
  </si>
  <si>
    <t>phototropin-2-like(LOC100804783)</t>
  </si>
  <si>
    <t>Glyma.04G184300.1.p</t>
  </si>
  <si>
    <t>plastid phosphoenolpyruvate/phosphate translocator-like(LOC732612)</t>
  </si>
  <si>
    <t>Glyma.16G095100.1.p</t>
  </si>
  <si>
    <t>plastidal glycolate/glycerate translocator 1, chloroplastic-like(LOC100775540)</t>
  </si>
  <si>
    <t>Glyma.09G008100.1.p</t>
  </si>
  <si>
    <t>plastid-lipid-associated protein, chloroplastic(LOC100800029)</t>
  </si>
  <si>
    <t>Glyma.15G112500.1.p</t>
  </si>
  <si>
    <t>plastid-lipid-associated protein, chloroplastic(LOC100806895)</t>
  </si>
  <si>
    <t>Glyma.14G084500.1.p</t>
  </si>
  <si>
    <t>polyadenylate-binding protein 2(LOC100784442)</t>
  </si>
  <si>
    <t>Glyma.13G183200.1.p</t>
  </si>
  <si>
    <t>polyphenol oxidase A1, chloroplastic-like(LOC100798709)</t>
  </si>
  <si>
    <t>Glyma.01G227400.1.p</t>
  </si>
  <si>
    <t>porphobilinogen deaminase, chloroplastic-like(LOC100779132)</t>
  </si>
  <si>
    <t>Glyma.12G021100.1.p</t>
  </si>
  <si>
    <t>porphobilinogen deaminase, chloroplastic-like(LOC100812733)</t>
  </si>
  <si>
    <t>Glyma.03G167000.4.p</t>
  </si>
  <si>
    <t>pre-mRNA-processing factor 39-like(LOC100787373)</t>
  </si>
  <si>
    <t>Glyma.10G090600.1.p</t>
  </si>
  <si>
    <t>primary amine oxidase-like(LOC100804651)</t>
  </si>
  <si>
    <t>Glyma.06G021600.1.p</t>
  </si>
  <si>
    <t>probable 26S proteasome non-ATPase regulatory subunit 3(LOC100814379)</t>
  </si>
  <si>
    <t>Glyma.17G127100.1.p</t>
  </si>
  <si>
    <t>probable 26S proteasome non-ATPase regulatory subunit 6-like(LOC100810692)</t>
  </si>
  <si>
    <t>Glyma.02G004100.1.p</t>
  </si>
  <si>
    <t>probable 60S ribosomal protein L14(LOC100817659)</t>
  </si>
  <si>
    <t>Glyma.03G246700.2.p</t>
  </si>
  <si>
    <t>probable aldo-keto reductase 1(LOC102670317)</t>
  </si>
  <si>
    <t>Glyma.08G015300.1.p</t>
  </si>
  <si>
    <t>probable aquaporin PIP1-2(LOC100780356)</t>
  </si>
  <si>
    <t>Glyma.14G061500.1.p</t>
  </si>
  <si>
    <t>probable aquaporin PIP-type 7a(LOC100780145)</t>
  </si>
  <si>
    <t>Glyma.06G172000.2.p</t>
  </si>
  <si>
    <t>probable aspartyl aminopeptidase(LOC100781379)</t>
  </si>
  <si>
    <t>Glyma.13G088000.1.p</t>
  </si>
  <si>
    <t>probable beta-D-xylosidase 7(LOC100812757)</t>
  </si>
  <si>
    <t>Glyma.01G004200.5.p</t>
  </si>
  <si>
    <t>probable caffeoyl-CoA O-methyltransferase At4g26220(LOC100800911)</t>
  </si>
  <si>
    <t>Glyma.10G262400.1.p</t>
  </si>
  <si>
    <t>probable cinnamyl alcohol dehydrogenase(LOC100777558)</t>
  </si>
  <si>
    <t>Glyma.13G344500.1.p</t>
  </si>
  <si>
    <t>probable fructokinase-4(LOC100814192)</t>
  </si>
  <si>
    <t>Glyma.07G069700.3.p</t>
  </si>
  <si>
    <t>probable glycerol-3-phosphate acyltransferase 8(LOC100794137)</t>
  </si>
  <si>
    <t>Glyma.06G170300.1.p</t>
  </si>
  <si>
    <t>probable inactive purple acid phosphatase 27-like(LOC100775672)</t>
  </si>
  <si>
    <t>Glyma.04G083100.1.p</t>
  </si>
  <si>
    <t>probable lactoylglutathione lyase, chloroplastic(LOC100810908)</t>
  </si>
  <si>
    <t>Glyma.06G114400.1.p</t>
  </si>
  <si>
    <t>probable L-ascorbate peroxidase 6, chloroplastic(LOC100784258)</t>
  </si>
  <si>
    <t>Glyma.10G153900.1.p</t>
  </si>
  <si>
    <t>probable linoleate 9S-lipoxygenase 5(LOC100802887)</t>
  </si>
  <si>
    <t>Glyma.08G300700.7.p</t>
  </si>
  <si>
    <t>probable methyltransferase PMT2(LOC100796104)</t>
  </si>
  <si>
    <t>Glyma.20G009400.1.p</t>
  </si>
  <si>
    <t>probable N-acetyl-gamma-glutamyl-phosphate reductase, chloroplastic(LOC100801527)</t>
  </si>
  <si>
    <t>Glyma.08G285900.1.p</t>
  </si>
  <si>
    <t>probable nucleoredoxin 1(LOC100809224)</t>
  </si>
  <si>
    <t>Glyma.11G221100.5.p</t>
  </si>
  <si>
    <t>probable phosphoribosylformylglycinamidine synthase, chloroplastic/mitochondrial(LOC100818572)</t>
  </si>
  <si>
    <t>Glyma.07G089300.1.p</t>
  </si>
  <si>
    <t>probable strigolactone esterase D14 homolog(LOC100794138)</t>
  </si>
  <si>
    <t>Glyma.20G077200.1.p</t>
  </si>
  <si>
    <t>probable voltage-gated potassium channel subunit beta(LOC100807722)</t>
  </si>
  <si>
    <t>Glyma.19G235100.1.p</t>
  </si>
  <si>
    <t>probable Xaa-Pro aminopeptidase P(LOC100779551)</t>
  </si>
  <si>
    <t>Glyma.19G245400.1.p</t>
  </si>
  <si>
    <t>pro-hevein(LOC548085)</t>
  </si>
  <si>
    <t>Glyma.03G224500.2.p</t>
  </si>
  <si>
    <t>proline--tRNA ligase, cytoplasmic(LOC100816763)</t>
  </si>
  <si>
    <t>Glyma.07G273600.1.p</t>
  </si>
  <si>
    <t>prolycopene isomerase, chloroplastic(LOC100810986)</t>
  </si>
  <si>
    <t>Glyma.20G100400.1.p</t>
  </si>
  <si>
    <t>protease 2(LOC100820540)</t>
  </si>
  <si>
    <t>Glyma.19G007800.1.p</t>
  </si>
  <si>
    <t>protease Do-like 1, chloroplastic-like(LOC100783304)</t>
  </si>
  <si>
    <t>Glyma.18G071500.1.p</t>
  </si>
  <si>
    <t>proteasome activator subunit 4-like(LOC100814812)</t>
  </si>
  <si>
    <t>Glyma.06G254200.1.p</t>
  </si>
  <si>
    <t>proteasome IOTA subunit(PAA1)</t>
  </si>
  <si>
    <t>Glyma.04G091800.1.p</t>
  </si>
  <si>
    <t>protein ASPARTIC PROTEASE IN GUARD CELL 2(LOC100788630)</t>
  </si>
  <si>
    <t>Glyma.18G090900.1.p</t>
  </si>
  <si>
    <t>protein ASPARTIC PROTEASE IN GUARD CELL 2(LOC100791245)</t>
  </si>
  <si>
    <t>Glyma.08G321100.1.p</t>
  </si>
  <si>
    <t>protein ASPARTIC PROTEASE IN GUARD CELL 2(LOC100796818)</t>
  </si>
  <si>
    <t>Glyma.04G136000.1.p</t>
  </si>
  <si>
    <t>protein ASPARTIC PROTEASE IN GUARD CELL 2-like(LOC100784561)</t>
  </si>
  <si>
    <t>Glyma.11G146800.1.p</t>
  </si>
  <si>
    <t>protein disulfide isomerase-like 1-4(LOC100790223)</t>
  </si>
  <si>
    <t>Glyma.12G172800.1.p</t>
  </si>
  <si>
    <t>protein disulfide isomerase-like protein(PDIL-2)</t>
  </si>
  <si>
    <t>Glyma.09G274500.5.p</t>
  </si>
  <si>
    <t>protein FATTY ACID EXPORT 3, chloroplastic-like(LOC100808188)</t>
  </si>
  <si>
    <t>Glyma.05G050100.1.p</t>
  </si>
  <si>
    <t>protein HOTHEAD(LOC100796752)</t>
  </si>
  <si>
    <t>Glyma.09G134500.1.p</t>
  </si>
  <si>
    <t>protein SRC2 homolog(LOC100817630)</t>
  </si>
  <si>
    <t>Glyma.11G121100.6.p</t>
  </si>
  <si>
    <t>protein TIC 62, chloroplastic-like(LOC100802919)</t>
  </si>
  <si>
    <t>Glyma.10G280700.5.p</t>
  </si>
  <si>
    <t>protein transport protein Sec24-like At4g32640(LOC100797752)</t>
  </si>
  <si>
    <t>Glyma.12G222200.1.p</t>
  </si>
  <si>
    <t>protochlorophyllide reductase, chloroplastic(LOC100785637)</t>
  </si>
  <si>
    <t>Glyma.10G138600.1.p</t>
  </si>
  <si>
    <t>protoporphyrinogen oxidase 1, chloroplastic(LOC100810190)</t>
  </si>
  <si>
    <t>Glyma.06G073600.1.p</t>
  </si>
  <si>
    <t>psbP domain-containing protein 5, chloroplastic-like(LOC100809891)</t>
  </si>
  <si>
    <t>Glyma.05G138400.1.p</t>
  </si>
  <si>
    <t>purple acid phosphatase 8-like(LOC100818610)</t>
    <phoneticPr fontId="1" type="noConversion"/>
  </si>
  <si>
    <t>Glyma.12G007500.1.p</t>
    <phoneticPr fontId="1" type="noConversion"/>
  </si>
  <si>
    <t>purple acid phosphatase-like(PHYTASE)</t>
  </si>
  <si>
    <t>Glyma.03G248400.4.p</t>
  </si>
  <si>
    <t>putative alto/keto reductase(LOC100301897)</t>
  </si>
  <si>
    <t>Glyma.01G173300.1.p</t>
  </si>
  <si>
    <t>putative glucose-6-phosphate 1-epimerase(LOC100797902)</t>
  </si>
  <si>
    <t>Glyma.13G098500.1.p</t>
  </si>
  <si>
    <t>putative glucose-6-phosphate 1-epimerase-like(LOC100787970)</t>
  </si>
  <si>
    <t>Glyma.13G225000.1.p</t>
  </si>
  <si>
    <t>pyridoxal 5'-phosphate synthase subunit PDX1(LOC100816306)</t>
  </si>
  <si>
    <t>Glyma.15G087200.1.p</t>
  </si>
  <si>
    <t>pyridoxine biosynthesis protein(LOC732627)</t>
  </si>
  <si>
    <t>Glyma.07G160500.1.p</t>
  </si>
  <si>
    <t>pyrophosphate--fructose 6-phosphate 1-phosphotransferase subunit alpha(LOC100800863)</t>
  </si>
  <si>
    <t>Glyma.13G149800.2.p</t>
  </si>
  <si>
    <t>pyruvate kinase 1, cytosolic(LOC100802271)</t>
  </si>
  <si>
    <t>Glyma.19G000700.2.p</t>
  </si>
  <si>
    <t>pyruvate kinase(LOC100037452)</t>
  </si>
  <si>
    <t>Glyma.17G020600.1.p</t>
  </si>
  <si>
    <t>pyruvate, phosphate dikinase, chloroplastic-like(LOC100786435)</t>
  </si>
  <si>
    <t>Glyma.12G241100.1.p</t>
  </si>
  <si>
    <t>quinone oxidoreductase 1(LOC100793768)</t>
  </si>
  <si>
    <t>Glyma.20G171600.1.p</t>
  </si>
  <si>
    <t>ras-related protein Rab7(LOC100785104)</t>
  </si>
  <si>
    <t>Glyma.11G118800.1.p</t>
  </si>
  <si>
    <t>ras-related protein Rab7(LOC100795309)</t>
  </si>
  <si>
    <t>Glyma.18G287600.1.p</t>
  </si>
  <si>
    <t>ras-related protein RABE1c(LOC100782753)</t>
  </si>
  <si>
    <t>Glyma.08G316200.1.p</t>
  </si>
  <si>
    <t>reactive Intermediate Deaminase A, chloroplastic-like(LOC100785544)</t>
  </si>
  <si>
    <t>Glyma.18G006700.2.p</t>
  </si>
  <si>
    <t>REF/SRPP-like protein At1g67360(LOC100816931)</t>
  </si>
  <si>
    <t>Glyma.16G026200.1.p</t>
  </si>
  <si>
    <t>rhodanese-like domain-containing protein 4, chloroplastic(LOC100784482)</t>
  </si>
  <si>
    <t>Glyma.07G057200.1.p</t>
  </si>
  <si>
    <t>rhodanese-like domain-containing protein 4, chloroplastic(LOC100810796)</t>
  </si>
  <si>
    <t>Glyma.07G059300.1.p</t>
  </si>
  <si>
    <t>ribonuclease 2(LOC100815624)</t>
  </si>
  <si>
    <t>Glyma.18G151800.2.p</t>
  </si>
  <si>
    <t>ribosomal protein S6(RPS6)</t>
  </si>
  <si>
    <t>Glyma.07G043800.2.p</t>
  </si>
  <si>
    <t>ribosome-associated protein p40(LOC548014)</t>
  </si>
  <si>
    <t>Glyma.14G067000.1.p</t>
  </si>
  <si>
    <t>ribulose bisphosphate carboxylase/oxygenase activase 1, chloroplastic-like(RCA14)</t>
  </si>
  <si>
    <t>Glyma.02G249600.1.p</t>
  </si>
  <si>
    <t>ribulose bisphosphate carboxylase/oxygenase activase 1, chloroplastic-like(RCAALPHA)</t>
  </si>
  <si>
    <t>Glyma.06G100200.2.p</t>
  </si>
  <si>
    <t>RNA-binding protein CP31B, chloroplastic(LOC100790439)</t>
  </si>
  <si>
    <t>Glyma.10G166900.1.p</t>
  </si>
  <si>
    <t>rubisco accumulation factor 1, chloroplastic-like(LOC100793519)</t>
  </si>
  <si>
    <t>Glyma.01G142400.1.p</t>
  </si>
  <si>
    <t>ruBisCO-associated protein(LOC547969)</t>
  </si>
  <si>
    <t>Glyma.10G090500.3.p</t>
  </si>
  <si>
    <t>S-adenosyl-L-methionine:delta24-sterol-C-methyltransferase(LOC548073)</t>
  </si>
  <si>
    <t>Glyma.19G220200.1.p</t>
  </si>
  <si>
    <t>S-adenosylmethionine synthase 1(LOC100777770)</t>
  </si>
  <si>
    <t>Glyma.15G190500.8.p</t>
  </si>
  <si>
    <t>S-adenosylmethionine synthase(LOC100787994)</t>
  </si>
  <si>
    <t>Glyma.17G039100.1.p</t>
  </si>
  <si>
    <t>S-adenosylmethionine synthase-like(LOC100777009)</t>
  </si>
  <si>
    <t>Glyma.11G226900.1.p</t>
  </si>
  <si>
    <t>sedoheptulose-1,7-bisphosphatase, chloroplastic(LOC100788090)</t>
  </si>
  <si>
    <t>Glyma.17G073200.1.p</t>
  </si>
  <si>
    <t>serine carboxypeptidase 24-like(LOC100783242)</t>
  </si>
  <si>
    <t>Glyma.16G145300.1.p</t>
  </si>
  <si>
    <t>serine carboxypeptidase-like 27(LOC100796815)</t>
  </si>
  <si>
    <t>Glyma.11G191200.1.p</t>
  </si>
  <si>
    <t>serine carboxypeptidase-like 51(LOC100808412)</t>
  </si>
  <si>
    <t>Glyma.05G152100.2.p</t>
  </si>
  <si>
    <t>serine hydroxymethyltransferase 1-like(LOC100815417)</t>
  </si>
  <si>
    <t>Glyma.08G108900.3.p</t>
  </si>
  <si>
    <t>serine hydroxymethyltransferase 2(SHMT)</t>
  </si>
  <si>
    <t>Glyma.08G274400.1.p</t>
  </si>
  <si>
    <t>serine hydroxymethyltransferase 3(LOC100499634)</t>
  </si>
  <si>
    <t>Glyma.20G114000.1.p</t>
  </si>
  <si>
    <t>serine/threonine-protein phosphatase 2A 65 kDa regulatory subunit A beta isoform(LOC100811658)</t>
  </si>
  <si>
    <t>Glyma.18G116900.1.p</t>
  </si>
  <si>
    <t>serine--glyoxylate aminotransferase-like(SGT2)</t>
  </si>
  <si>
    <t>Glyma.15G061300.1.p</t>
  </si>
  <si>
    <t>soluble inorganic pyrophosphatase 1, chloroplastic-like(LOC100787109)</t>
  </si>
  <si>
    <t>Glyma.13G253600.1.p</t>
  </si>
  <si>
    <t>soluble inorganic pyrophosphatase 6, chloroplastic(LOC100798544)</t>
  </si>
  <si>
    <t>Glyma.16G199200.2.p</t>
  </si>
  <si>
    <t>sorbitol dehydrogenase(LOC100820630)</t>
  </si>
  <si>
    <t>Glyma.11G053400.1.p</t>
  </si>
  <si>
    <t>soyasapogenol B glucuronide galactosyltransferase-like(LOC100777250)</t>
  </si>
  <si>
    <t>Glyma.18G113100.2.p</t>
  </si>
  <si>
    <t>spermidine hydroxycinnamoyl transferase-like(LOC100778626)</t>
  </si>
  <si>
    <t>Glyma.08G006400.3.p</t>
  </si>
  <si>
    <t>staphylococcal nuclease domain-containing protein 1(LOC100782692)</t>
  </si>
  <si>
    <t>Glyma.06G162500.9.p</t>
  </si>
  <si>
    <t>staphylococcal nuclease domain-containing protein 1-like(LOC100794481)</t>
  </si>
  <si>
    <t>Glyma.02G138100.1.p</t>
  </si>
  <si>
    <t>stearoyl-acyl carrier protein desaturase(ACPD)</t>
  </si>
  <si>
    <t>Glyma.15G021400.1.p</t>
  </si>
  <si>
    <t>stress-induced receptor-like kinase 2(SIK2)</t>
  </si>
  <si>
    <t>Glyma.11G224600.1.p</t>
  </si>
  <si>
    <t>subtilisin-like protease C1(LOC547512)</t>
  </si>
  <si>
    <t>Glyma.18G249800.1.p</t>
  </si>
  <si>
    <t>subtilisin-like protease Glyma18g48580(LOC100811937)</t>
  </si>
  <si>
    <t>Glyma.16G008900.2.p</t>
  </si>
  <si>
    <t>subtilisin-like protease SBT1.7(LOC100793990)</t>
  </si>
  <si>
    <t>Glyma.07G040100.5.p</t>
  </si>
  <si>
    <t>subtilisin-like protease SBT1.7(LOC100796787)</t>
  </si>
  <si>
    <t>Glyma.17G236800.1.p</t>
  </si>
  <si>
    <t>subtilisin-like protease SBT1.7(LOC100799654)</t>
  </si>
  <si>
    <t>Glyma.05G152200.2.p</t>
  </si>
  <si>
    <t>subtilisin-like protease SBT5.3(LOC100794807)</t>
  </si>
  <si>
    <t>Glyma.19G212800.1.p</t>
  </si>
  <si>
    <t>sucrose synthase 2(LOC100802045)</t>
  </si>
  <si>
    <t>Glyma.17G045800.1.p</t>
  </si>
  <si>
    <t>sucrose synthase(LOC100788584)</t>
  </si>
  <si>
    <t>Glyma.10G086600.4.p</t>
  </si>
  <si>
    <t>sucrose-phosphatase 1(LOC100800397)</t>
  </si>
  <si>
    <t>Glyma.03G078300.1.p</t>
  </si>
  <si>
    <t>sulfoquinovosyl transferase SQD2(LOC100803792)</t>
  </si>
  <si>
    <t>Glyma.14G220000.1.p</t>
  </si>
  <si>
    <t>synaptotagmin-2-like(LOC100778906)</t>
  </si>
  <si>
    <t>Glyma.17G109500.1.p</t>
  </si>
  <si>
    <t>synaptotagmin-5-like(LOC100797374)</t>
  </si>
  <si>
    <t>Glyma.12G194800.3.p</t>
  </si>
  <si>
    <t>syntaxin-132(LOC100800991)</t>
  </si>
  <si>
    <t>Glyma.08G123100.1.p</t>
  </si>
  <si>
    <t>T-complex protein 1 subunit alpha-like(LOC100818130)</t>
  </si>
  <si>
    <t>Glyma.02G071900.1.p</t>
  </si>
  <si>
    <t>T-complex protein 1 subunit theta(LOC100793494)</t>
  </si>
  <si>
    <t>Glyma.08G364000.1.p</t>
  </si>
  <si>
    <t>T-complex protein 1 subunit zeta 1(LOC100809943)</t>
  </si>
  <si>
    <t>Glyma.10G061000.1.p</t>
  </si>
  <si>
    <t>thaumatin-like protein 1b(LOC100816057)</t>
  </si>
  <si>
    <t>Glyma.09G069800.2.p</t>
  </si>
  <si>
    <t>thiol protease aleurain-like(LOC547734)</t>
  </si>
  <si>
    <t>Glyma.17G254200.1.p</t>
  </si>
  <si>
    <t>thioredoxin H1(LOC100499871)</t>
  </si>
  <si>
    <t>Glyma.14G222500.1.p</t>
  </si>
  <si>
    <t>thioredoxin-like protein CDSP32, chloroplastic(LOC100814030)</t>
  </si>
  <si>
    <t>Glyma.06G131300.1.p</t>
  </si>
  <si>
    <t>thylakoid lumenal 17.4 kDa protein, chloroplastic-like(LOC100785667)</t>
  </si>
  <si>
    <t>Glyma.08G055600.1.p</t>
  </si>
  <si>
    <t>TPR repeat-containing thioredoxin TDX(LOC100789778)</t>
  </si>
  <si>
    <t>Glyma.08G362900.3.p</t>
  </si>
  <si>
    <t>transaldolase(LOC100807267)</t>
  </si>
  <si>
    <t>Glyma.10G293500.1.p</t>
  </si>
  <si>
    <t>transketolase, chloroplastic(LOC100781676)</t>
  </si>
  <si>
    <t>Glyma.09G096700.2.p</t>
  </si>
  <si>
    <t>transmembrane 9 superfamily member 11-like(LOC100805158)</t>
  </si>
  <si>
    <t>Glyma.05G136800.1.p</t>
  </si>
  <si>
    <t>transmembrane 9 superfamily member 3(LOC100813819)</t>
  </si>
  <si>
    <t>Glyma.06G061300.1.p</t>
  </si>
  <si>
    <t>transmembrane 9 superfamily member 8(LOC100804029)</t>
  </si>
  <si>
    <t>Glyma.12G234300.2.p</t>
  </si>
  <si>
    <t>trifunctional UDP-glucose 4,6-dehydratase/UDP-4-keto-6-deoxy-D-glucose 3,5-epimerase/UDP-4-keto-L-rhamnose-reductase RHM1(LOC100775641)</t>
  </si>
  <si>
    <t>Glyma.14G018700.1.p</t>
  </si>
  <si>
    <t>trigger factor-like protein TIG, Chloroplastic(LOC100812597)</t>
  </si>
  <si>
    <t>Glyma.03G185800.1.p</t>
  </si>
  <si>
    <t>triosephosphate isomerase, chloroplastic-like(LOC100799358)</t>
  </si>
  <si>
    <t>Glyma.15G038100.1.p</t>
  </si>
  <si>
    <t>triosephosphate isomerase, cytosolic(LOC100796274)</t>
  </si>
  <si>
    <t>Glyma.09G155500.1.p</t>
  </si>
  <si>
    <t>trypsin inhibitor(LOC548021)</t>
  </si>
  <si>
    <t>Glyma.05G157300.1.p</t>
  </si>
  <si>
    <t>tubulin A(LOC732582)</t>
  </si>
  <si>
    <t>Glyma.05G110200.1.p</t>
  </si>
  <si>
    <t>tubulin alpha-3 chain(LOC100787058)</t>
  </si>
  <si>
    <t>Glyma.08G115100.1.p</t>
  </si>
  <si>
    <t>tubulin alpha-3 chain-like(LOC100806907)</t>
  </si>
  <si>
    <t>Glyma.19G113000.1.p</t>
  </si>
  <si>
    <t>tubulin alpha-6 chain(LOC100796371)</t>
  </si>
  <si>
    <t>Glyma.15G253800.4.p</t>
  </si>
  <si>
    <t>U5 small nuclear ribonucleoprotein 200 kDa helicase-like(LOC100780515)</t>
  </si>
  <si>
    <t>Glyma.01G029200.1.p</t>
  </si>
  <si>
    <t>ubiquitin-40S ribosomal protein S27a-like(LOC100784307)</t>
  </si>
  <si>
    <t>Glyma.14G196800.6.p</t>
  </si>
  <si>
    <t>ubiquitin-activating enzyme E1 1(LOC100799433)</t>
  </si>
  <si>
    <t>Glyma.12G084100.3.p</t>
  </si>
  <si>
    <t>UDP-D-apiose/UDP-D-xylose synthase 2(LOC102667779)</t>
  </si>
  <si>
    <t>Glyma.18G265100.1.p</t>
  </si>
  <si>
    <t>UDP-glucose 6-dehydrogenase 1(LOC100803962)</t>
  </si>
  <si>
    <t>Glyma.02G104600.1.p</t>
  </si>
  <si>
    <t>UDP-glucosyl transferase 73B2-like(LOC100816053)</t>
  </si>
  <si>
    <t>Glyma.08G181000.1.p</t>
  </si>
  <si>
    <t>UDP-glycosyltransferase 91A1-like(LOC100793463)</t>
  </si>
  <si>
    <t>Glyma.03G131100.8.p</t>
  </si>
  <si>
    <t>UDP-sulfoquinovose synthase, chloroplastic-like(LOC100805019)</t>
  </si>
  <si>
    <t>Glyma.06G156400.1.p</t>
  </si>
  <si>
    <t>ultraviolet-B receptor UVR8(LOC100776580)</t>
  </si>
  <si>
    <t>Glyma.01G207700.3.p</t>
  </si>
  <si>
    <t>uncharacterized LOC100305473(LOC100305473)</t>
  </si>
  <si>
    <t>Glyma.03G086100.1.p</t>
  </si>
  <si>
    <t>uncharacterized LOC100305479(LOC100305479)</t>
  </si>
  <si>
    <t>Glyma.17G171100.1.p</t>
  </si>
  <si>
    <t>uncharacterized LOC100305498(LOC100305498)</t>
  </si>
  <si>
    <t>Glyma.16G072400.1.p</t>
  </si>
  <si>
    <t>uncharacterized LOC100305517(LOC100305517)</t>
  </si>
  <si>
    <t>Glyma.07G020000.1.p</t>
  </si>
  <si>
    <t>uncharacterized LOC100305682(LOC100305682)</t>
  </si>
  <si>
    <t>Glyma.08G217700.5.p</t>
  </si>
  <si>
    <t>uncharacterized LOC100305687(LOC100305687)</t>
  </si>
  <si>
    <t>Glyma.18G005800.1.p</t>
  </si>
  <si>
    <t>uncharacterized LOC100305718(LOC100305718)</t>
  </si>
  <si>
    <t>Glyma.10G151800.1.p</t>
  </si>
  <si>
    <t>uncharacterized LOC100305730(LOC100305730)</t>
  </si>
  <si>
    <t>Glyma.18G007500.1.p</t>
  </si>
  <si>
    <t>uncharacterized LOC100305777(LOC100305777)</t>
  </si>
  <si>
    <t>Glyma.04G112800.1.p</t>
  </si>
  <si>
    <t>uncharacterized LOC100305786(LOC100305786)</t>
  </si>
  <si>
    <t>Glyma.10G063800.1.p</t>
  </si>
  <si>
    <t>uncharacterized LOC100305843(LOC100305843)</t>
  </si>
  <si>
    <t>Glyma.10G041900.1.p</t>
  </si>
  <si>
    <t>uncharacterized LOC100305906(LOC100305906)</t>
  </si>
  <si>
    <t>Glyma.19G000200.1.p</t>
  </si>
  <si>
    <t>uncharacterized LOC100305930(LOC100305930)</t>
  </si>
  <si>
    <t>Glyma.08G126800.1.p</t>
  </si>
  <si>
    <t>uncharacterized LOC100305932(LOC100305932)</t>
  </si>
  <si>
    <t>Glyma.17G247300.4.p</t>
  </si>
  <si>
    <t>uncharacterized LOC100305975(LOC100305975)</t>
  </si>
  <si>
    <t>Glyma.02G019600.1.p</t>
  </si>
  <si>
    <t>uncharacterized LOC100305993(LOC100305993)</t>
  </si>
  <si>
    <t>Glyma.18G139400.3.p</t>
  </si>
  <si>
    <t>uncharacterized LOC100306021(LOC100306021)</t>
  </si>
  <si>
    <t>Glyma.04G226900.1.p</t>
  </si>
  <si>
    <t>uncharacterized LOC100306058(LOC100306058)</t>
  </si>
  <si>
    <t>Glyma.01G106100.1.p</t>
  </si>
  <si>
    <t>uncharacterized LOC100306119(LOC100306119)</t>
  </si>
  <si>
    <t>Glyma.13G073200.1.p</t>
  </si>
  <si>
    <t>uncharacterized LOC100306132(LOC100306132)</t>
  </si>
  <si>
    <t>Glyma.20G129900.1.p</t>
  </si>
  <si>
    <t>uncharacterized LOC100306181(LOC100306181)</t>
  </si>
  <si>
    <t>Glyma.20G116100.1.p</t>
  </si>
  <si>
    <t>uncharacterized LOC100306183(LOC100306183)</t>
  </si>
  <si>
    <t>Glyma.09G077600.1.p</t>
  </si>
  <si>
    <t>uncharacterized LOC100306308(LOC100306308)</t>
  </si>
  <si>
    <t>Glyma.02G238700.7.p</t>
  </si>
  <si>
    <t>uncharacterized LOC100306364(LOC100306364)</t>
  </si>
  <si>
    <t>Glyma.02G088900.1.p</t>
  </si>
  <si>
    <t>uncharacterized LOC100306409(LOC100306409)</t>
  </si>
  <si>
    <t>Glyma.01G201000.1.p</t>
  </si>
  <si>
    <t>uncharacterized LOC100306424(LOC100306424)</t>
  </si>
  <si>
    <t>Glyma.13G127200.3.p</t>
  </si>
  <si>
    <t>uncharacterized LOC100306491(LOC100306491)</t>
  </si>
  <si>
    <t>Glyma.14G070500.1.p</t>
  </si>
  <si>
    <t>uncharacterized LOC100306506(LOC100306506)</t>
  </si>
  <si>
    <t>Glyma.04G020300.1.p</t>
  </si>
  <si>
    <t>uncharacterized LOC100306554(LOC100306554)</t>
  </si>
  <si>
    <t>Glyma.01G219400.1.p</t>
  </si>
  <si>
    <t>uncharacterized LOC100306570(LOC100306570)</t>
  </si>
  <si>
    <t>Glyma.02G270200.1.p</t>
  </si>
  <si>
    <t>uncharacterized LOC100306609(LOC100306609)</t>
  </si>
  <si>
    <t>Glyma.13G285600.1.p</t>
  </si>
  <si>
    <t>uncharacterized LOC100306643(LOC100306643)</t>
  </si>
  <si>
    <t>Glyma.10G221600.1.p</t>
  </si>
  <si>
    <t>uncharacterized LOC100306646(LOC100306646)</t>
  </si>
  <si>
    <t>Glyma.01G199700.1.p</t>
  </si>
  <si>
    <t>uncharacterized LOC100306654(LOC100306654)</t>
  </si>
  <si>
    <t>Glyma.03G230600.1.p</t>
  </si>
  <si>
    <t>uncharacterized LOC100306660(LOC100306660)</t>
  </si>
  <si>
    <t>Glyma.12G228900.7.p</t>
  </si>
  <si>
    <t>uncharacterized LOC100306707(LOC100306707)</t>
  </si>
  <si>
    <t>Glyma.08G042300.2.p</t>
  </si>
  <si>
    <t>uncharacterized LOC100499657(LOC100499657)</t>
  </si>
  <si>
    <t>Glyma.10G160300.1.p</t>
  </si>
  <si>
    <t>uncharacterized LOC100499673(LOC100499673)</t>
  </si>
  <si>
    <t>Glyma.06G020400.1.p</t>
  </si>
  <si>
    <t>uncharacterized LOC100499708(LOC100499708)</t>
  </si>
  <si>
    <t>Glyma.19G232700.4.p</t>
  </si>
  <si>
    <t>uncharacterized LOC100499714(LOC100499714)</t>
  </si>
  <si>
    <t>Glyma.19G189600.1.p</t>
  </si>
  <si>
    <t>uncharacterized LOC100499720(LOC100499720)</t>
  </si>
  <si>
    <t>Glyma.20G083300.1.p</t>
  </si>
  <si>
    <t>uncharacterized LOC100499737(LOC100499737)</t>
  </si>
  <si>
    <t>Glyma.03G215300.1.p</t>
  </si>
  <si>
    <t>uncharacterized LOC100499789(LOC100499789)</t>
  </si>
  <si>
    <t>Glyma.10G052700.2.p</t>
  </si>
  <si>
    <t>uncharacterized LOC100499803(LOC100499803)</t>
  </si>
  <si>
    <t>Glyma.14G023700.2.p</t>
  </si>
  <si>
    <t>uncharacterized LOC100499809(LOC100499809)</t>
  </si>
  <si>
    <t>Glyma.12G041300.1.p</t>
  </si>
  <si>
    <t>uncharacterized LOC100499810(LOC100499810)</t>
  </si>
  <si>
    <t>Glyma.09G047200.1.p</t>
  </si>
  <si>
    <t>uncharacterized LOC100499895(LOC100499895)</t>
  </si>
  <si>
    <t>Glyma.06G109300.1.p</t>
  </si>
  <si>
    <t>uncharacterized LOC100499902(LOC100499902)</t>
  </si>
  <si>
    <t>Glyma.09G024000.1.p</t>
  </si>
  <si>
    <t>uncharacterized LOC100499978(LOC100499978)</t>
  </si>
  <si>
    <t>Glyma.13G137100.2.p</t>
  </si>
  <si>
    <t>uncharacterized LOC100500013(LOC100500013)</t>
  </si>
  <si>
    <t>Glyma.15G063400.2.p</t>
  </si>
  <si>
    <t>uncharacterized LOC100500019(LOC100500019)</t>
  </si>
  <si>
    <t>Glyma.17G032100.1.p</t>
  </si>
  <si>
    <t>uncharacterized LOC100500031(LOC100500031)</t>
  </si>
  <si>
    <t>Glyma.03G172700.4.p</t>
  </si>
  <si>
    <t>uncharacterized LOC100500040(LOC100500040)</t>
  </si>
  <si>
    <t>Glyma.12G066700.2.p</t>
  </si>
  <si>
    <t>uncharacterized LOC100500043(LOC100500043)</t>
  </si>
  <si>
    <t>Glyma.19G205000.1.p</t>
  </si>
  <si>
    <t>uncharacterized LOC100500046(LOC100500046)</t>
  </si>
  <si>
    <t>Glyma.12G095800.1.p</t>
  </si>
  <si>
    <t>uncharacterized LOC100500058(LOC100500058)</t>
  </si>
  <si>
    <t>Glyma.02G276600.1.p</t>
  </si>
  <si>
    <t>uncharacterized LOC100500082(LOC100500082)</t>
  </si>
  <si>
    <t>Glyma.13G217100.1.p</t>
  </si>
  <si>
    <t>uncharacterized LOC100500108(LOC100500108)</t>
  </si>
  <si>
    <t>Glyma.12G039900.1.p</t>
  </si>
  <si>
    <t>uncharacterized LOC100500153(LOC100500153)</t>
  </si>
  <si>
    <t>Glyma.04G021400.1.p</t>
  </si>
  <si>
    <t>uncharacterized LOC100500267(LOC100500267)</t>
  </si>
  <si>
    <t>Glyma.11G192500.1.p</t>
  </si>
  <si>
    <t>uncharacterized LOC100500279(LOC100500279)</t>
  </si>
  <si>
    <t>Glyma.04G242000.1.p</t>
  </si>
  <si>
    <t>uncharacterized LOC100500292(LOC100500292)</t>
  </si>
  <si>
    <t>Glyma.14G023600.1.p</t>
  </si>
  <si>
    <t>uncharacterized LOC100500302(LOC100500302)</t>
  </si>
  <si>
    <t>Glyma.18G241700.1.p</t>
  </si>
  <si>
    <t>uncharacterized LOC100500317(LOC100500317)</t>
  </si>
  <si>
    <t>Glyma.01G205400.2.p</t>
  </si>
  <si>
    <t>uncharacterized LOC100500328(LOC100500328)</t>
  </si>
  <si>
    <t>Glyma.02G016900.1.p</t>
  </si>
  <si>
    <t>uncharacterized LOC100500410(LOC100500410)</t>
  </si>
  <si>
    <t>Glyma.09G139200.1.p</t>
  </si>
  <si>
    <t>uncharacterized LOC100500457(LOC100500457)</t>
  </si>
  <si>
    <t>Glyma.13G045800.1.p</t>
  </si>
  <si>
    <t>uncharacterized LOC100500684(LOC100500684)</t>
  </si>
  <si>
    <t>Glyma.04G065600.1.p</t>
  </si>
  <si>
    <t>uncharacterized LOC100526941(LOC100526941)</t>
  </si>
  <si>
    <t>Glyma.11G152400.1.p</t>
  </si>
  <si>
    <t>uncharacterized LOC100526972(LOC100526972)</t>
  </si>
  <si>
    <t>Glyma.13G129400.1.p</t>
  </si>
  <si>
    <t>uncharacterized LOC100526993(LOC100526993)</t>
  </si>
  <si>
    <t>Glyma.14G152900.1.p</t>
  </si>
  <si>
    <t>uncharacterized LOC100527027(LOC100527027)</t>
  </si>
  <si>
    <t>Glyma.20G017700.1.p</t>
  </si>
  <si>
    <t>uncharacterized LOC100527036(LOC100527036)</t>
  </si>
  <si>
    <t>Glyma.05G132800.1.p</t>
  </si>
  <si>
    <t>uncharacterized LOC100527246(LOC100527246)</t>
  </si>
  <si>
    <t>Glyma.10G216700.1.p</t>
  </si>
  <si>
    <t>uncharacterized LOC100527321(LOC100527321)</t>
  </si>
  <si>
    <t>Glyma.17G243600.1.p</t>
  </si>
  <si>
    <t>uncharacterized LOC100527337(LOC100527337)</t>
  </si>
  <si>
    <t>Glyma.07G092900.2.p</t>
  </si>
  <si>
    <t>uncharacterized LOC100527642(LOC100527642)</t>
  </si>
  <si>
    <t>Glyma.19G028700.1.p</t>
  </si>
  <si>
    <t>uncharacterized LOC100527647(LOC100527647)</t>
  </si>
  <si>
    <t>Glyma.03G142900.3.p</t>
  </si>
  <si>
    <t>uncharacterized LOC100527715(LOC100527715)</t>
  </si>
  <si>
    <t>Glyma.06G015800.1.p</t>
  </si>
  <si>
    <t>uncharacterized LOC100527765(LOC100527765)</t>
  </si>
  <si>
    <t>Glyma.10G261200.2.p</t>
  </si>
  <si>
    <t>uncharacterized LOC100527902(LOC100527902)</t>
  </si>
  <si>
    <t>Glyma.06G015300.1.p</t>
  </si>
  <si>
    <t>uncharacterized LOC100527917(LOC100527917)</t>
  </si>
  <si>
    <t>Glyma.14G126200.1.p</t>
  </si>
  <si>
    <t>uncharacterized LOC100776765(LOC100776765)</t>
  </si>
  <si>
    <t>Glyma.07G103000.5.p</t>
  </si>
  <si>
    <t>uncharacterized LOC100779987(LOC100779987)</t>
  </si>
  <si>
    <t>Glyma.19G090000.1.p</t>
  </si>
  <si>
    <t>uncharacterized LOC100780245(LOC100780245)</t>
  </si>
  <si>
    <t>Glyma.12G055900.4.p</t>
  </si>
  <si>
    <t>uncharacterized LOC100783150(LOC100783150)</t>
  </si>
  <si>
    <t>Glyma.17G021400.2.p</t>
  </si>
  <si>
    <t>uncharacterized LOC100788041(LOC100788041)</t>
  </si>
  <si>
    <t>Glyma.05G066100.1.p</t>
  </si>
  <si>
    <t>uncharacterized LOC100789538(LOC100789538)</t>
  </si>
  <si>
    <t>Glyma.03G230000.1.p</t>
  </si>
  <si>
    <t>uncharacterized LOC100791076(LOC100791076)</t>
  </si>
  <si>
    <t>Glyma.15G089000.1.p</t>
  </si>
  <si>
    <t>uncharacterized LOC100791176(LOC100791176)</t>
  </si>
  <si>
    <t>Glyma.06G116200.1.p</t>
  </si>
  <si>
    <t>uncharacterized LOC100791865(LOC100791865)</t>
  </si>
  <si>
    <t>Glyma.11G239400.1.p</t>
  </si>
  <si>
    <t>uncharacterized LOC100793024(LOC100793024)</t>
  </si>
  <si>
    <t>Glyma.10G184900.1.p</t>
  </si>
  <si>
    <t>uncharacterized LOC100797579(LOC100797579)</t>
  </si>
  <si>
    <t>Glyma.16G028500.1.p</t>
  </si>
  <si>
    <t>uncharacterized LOC100799633(LOC100799633)</t>
  </si>
  <si>
    <t>Glyma.08G131400.4.p</t>
  </si>
  <si>
    <t>uncharacterized LOC100802840(LOC100802840)</t>
  </si>
  <si>
    <t>Glyma.10G090100.1.p</t>
  </si>
  <si>
    <t>uncharacterized LOC100804119(LOC100804119)</t>
  </si>
  <si>
    <t>Glyma.09G193300.1.p</t>
  </si>
  <si>
    <t>uncharacterized LOC100804285(LOC100804285)</t>
  </si>
  <si>
    <t>Glyma.06G030700.1.p</t>
  </si>
  <si>
    <t>uncharacterized LOC100805278(LOC100805278)</t>
  </si>
  <si>
    <t>Glyma.09G285700.1.p</t>
  </si>
  <si>
    <t>uncharacterized LOC100806152(LOC100806152)</t>
  </si>
  <si>
    <t>Glyma.18G049400.1.p</t>
  </si>
  <si>
    <t>uncharacterized LOC100807863(LOC100807863)</t>
  </si>
  <si>
    <t>Glyma.08G220900.1.p</t>
  </si>
  <si>
    <t>uncharacterized LOC100810662(LOC100810662)</t>
  </si>
  <si>
    <t>Glyma.17G030200.1.p</t>
  </si>
  <si>
    <t>uncharacterized LOC547916(LOC547916)</t>
  </si>
  <si>
    <t>Glyma.15G001400.1.p</t>
  </si>
  <si>
    <t>uncharacterized protein At1g04910(LOC100789772)</t>
  </si>
  <si>
    <t>Glyma.07G215900.1.p</t>
  </si>
  <si>
    <t>uncharacterized protein At4g06744-like(LOC100781948)</t>
  </si>
  <si>
    <t>Glyma.18G021500.1.p</t>
  </si>
  <si>
    <t>uroporphyrinogen decarboxylase, chloroplastic-like(LOC100800753)</t>
  </si>
  <si>
    <t>Glyma.14G210700.1.p</t>
  </si>
  <si>
    <t>UTP--glucose-1-phosphate uridylyltransferase(LOC100790112)</t>
  </si>
  <si>
    <t>Glyma.17G230700.2.p</t>
  </si>
  <si>
    <t>vacuolar-processing enzyme(LOC100784318)</t>
  </si>
  <si>
    <t>Glyma.10G099200.3.p</t>
  </si>
  <si>
    <t>villin-3-like(LOC100807846)</t>
  </si>
  <si>
    <t>Glyma.03G253500.3.p</t>
  </si>
  <si>
    <t>violaxanthin de-epoxidase, chloroplastic-like(LOC100816085)</t>
  </si>
  <si>
    <t>Glyma.09G062600.1.p</t>
  </si>
  <si>
    <t>xyloglucan endotransglucosylase/hydrolase 2(LOC100778237)</t>
  </si>
  <si>
    <t>Glyma.01G095232.1.p</t>
  </si>
  <si>
    <t>Glyma.16G082100.1.p</t>
  </si>
  <si>
    <t>Glyma.18G287800.1.p</t>
  </si>
  <si>
    <t>Glyma.08G200200.1.p</t>
  </si>
  <si>
    <t>Glyma.13G267851.1.p</t>
  </si>
  <si>
    <t>Glyma.16G043400.1.p</t>
  </si>
  <si>
    <t>Glyma.01G132500.1.p</t>
  </si>
  <si>
    <t>Glyma.02G298500.1.p</t>
  </si>
  <si>
    <t>Glyma.13G336200.2.p</t>
  </si>
  <si>
    <t>Glyma.09G252200.1.p</t>
  </si>
  <si>
    <t>Glyma.05G200500.3.p</t>
  </si>
  <si>
    <t>Glyma.15G262100.1.p</t>
  </si>
  <si>
    <t>Glyma.02G184000.1.p</t>
  </si>
  <si>
    <t>Glyma.16G043500.3.p</t>
  </si>
  <si>
    <t>Glyma.11G102100.2.p</t>
  </si>
  <si>
    <t>Glyma.11G210989.1.p</t>
  </si>
  <si>
    <t>Glyma.05G199200.1.p</t>
  </si>
  <si>
    <t>Glyma.02G133900.4.p</t>
  </si>
  <si>
    <t>Glyma.02G241100.1.p</t>
  </si>
  <si>
    <t>Glyma.05G181700.2.p</t>
  </si>
  <si>
    <t>Glyma.05G243800.2.p</t>
  </si>
  <si>
    <t>Glyma.05G186600.1.p</t>
  </si>
  <si>
    <t>Glyma.08G150400.3.p</t>
  </si>
  <si>
    <t>Glyma.13G130900.1.p</t>
  </si>
  <si>
    <t>Glyma.17G126700.2.p</t>
  </si>
  <si>
    <t>Glyma.U031121.1.p</t>
  </si>
  <si>
    <t>Glyma.05G180600.1.p</t>
  </si>
  <si>
    <t>Glyma.09G090100.1.p</t>
  </si>
  <si>
    <t>Glyma.05G199800.1.p</t>
  </si>
  <si>
    <t>Glyma.11G021700.1.p</t>
  </si>
  <si>
    <t>Glyma.14G064501.1.p</t>
  </si>
  <si>
    <t>Glyma.05G201100.1.p</t>
  </si>
  <si>
    <t>Glyma.01G153400.1.p</t>
  </si>
  <si>
    <t>Glyma.10G223450.1.p</t>
  </si>
  <si>
    <t>Glyma.10G069800.1.p</t>
  </si>
  <si>
    <t>Glyma.15G051500.1.p</t>
  </si>
  <si>
    <t>Glyma.05G184000.1.p</t>
  </si>
  <si>
    <t>Glyma.03G073752.1.p</t>
  </si>
  <si>
    <t>Glyma.05G243400.3.p</t>
  </si>
  <si>
    <t>Glyma.05G203000.1.p</t>
  </si>
  <si>
    <t>Glyma.16G150300.1.p</t>
  </si>
  <si>
    <t>Glyma.05G187700.3.p</t>
  </si>
  <si>
    <t>Glyma.06G118550.1.p</t>
  </si>
  <si>
    <t>HP_1</t>
  </si>
  <si>
    <t>HP_2</t>
  </si>
  <si>
    <t>HP_3</t>
  </si>
  <si>
    <t>LP_1</t>
  </si>
  <si>
    <t>LP_2</t>
  </si>
  <si>
    <t>LP_3</t>
  </si>
  <si>
    <t>LOG2(Ratio LP/HP)</t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</si>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</sst>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49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8"/>
  <sheetViews>
    <sheetView tabSelected="1" workbookViewId="0">
      <selection activeCell="I12" sqref="I12"/>
    </sheetView>
  </sheetViews>
  <sheetFormatPr defaultRowHeight="14" x14ac:dyDescent="0.3"/>
  <cols>
    <col min="1" max="1" width="17.33203125" style="1" customWidth="1"/>
    <col min="2" max="8" width="8.6640625" style="1"/>
    <col min="9" max="9" width="15.83203125" style="1" customWidth="1"/>
    <col min="10" max="10" width="9.25" style="1" customWidth="1"/>
    <col min="11" max="11" width="11.83203125" style="1" customWidth="1"/>
    <col min="12" max="16384" width="8.6640625" style="1"/>
  </cols>
  <sheetData>
    <row r="1" spans="1:11" x14ac:dyDescent="0.3">
      <c r="A1" s="1" t="s">
        <v>0</v>
      </c>
      <c r="B1" s="1" t="s">
        <v>1374</v>
      </c>
      <c r="C1" s="1" t="s">
        <v>1375</v>
      </c>
      <c r="D1" s="1" t="s">
        <v>1376</v>
      </c>
      <c r="E1" s="1" t="s">
        <v>1377</v>
      </c>
      <c r="F1" s="1" t="s">
        <v>1378</v>
      </c>
      <c r="G1" s="1" t="s">
        <v>1379</v>
      </c>
      <c r="H1" s="1" t="s">
        <v>1380</v>
      </c>
      <c r="I1" s="2" t="s">
        <v>1</v>
      </c>
      <c r="J1" s="2" t="s">
        <v>1381</v>
      </c>
      <c r="K1" s="1" t="s">
        <v>2</v>
      </c>
    </row>
    <row r="2" spans="1:11" x14ac:dyDescent="0.3">
      <c r="A2" s="1" t="s">
        <v>491</v>
      </c>
      <c r="B2" s="1">
        <v>23.126184463501001</v>
      </c>
      <c r="C2" s="1">
        <v>22.668592453002901</v>
      </c>
      <c r="D2" s="1">
        <v>22.856653213501001</v>
      </c>
      <c r="E2" s="1">
        <v>29.784051895141602</v>
      </c>
      <c r="F2" s="1">
        <v>29.781957626342798</v>
      </c>
      <c r="G2" s="1">
        <v>29.34202003479</v>
      </c>
      <c r="H2" s="1">
        <v>6.7521998087565098</v>
      </c>
      <c r="I2" s="1">
        <v>5.3546277808748703</v>
      </c>
      <c r="J2" s="1">
        <f>POWER(10,-I2)</f>
        <v>4.419490646894515E-6</v>
      </c>
      <c r="K2" s="1" t="s">
        <v>492</v>
      </c>
    </row>
    <row r="3" spans="1:11" x14ac:dyDescent="0.3">
      <c r="A3" s="1" t="s">
        <v>599</v>
      </c>
      <c r="B3" s="1">
        <v>22.935371398925799</v>
      </c>
      <c r="C3" s="1">
        <v>22.969602584838899</v>
      </c>
      <c r="D3" s="1">
        <v>22.4143180847168</v>
      </c>
      <c r="E3" s="1">
        <v>28.7989711761475</v>
      </c>
      <c r="F3" s="1">
        <v>28.966917037963899</v>
      </c>
      <c r="G3" s="1">
        <v>29.0508728027344</v>
      </c>
      <c r="H3" s="1">
        <v>6.1658229827880904</v>
      </c>
      <c r="I3" s="1">
        <v>5.2305707986469399</v>
      </c>
      <c r="J3" s="1">
        <f>POWER(10,-I3)</f>
        <v>5.8807023917158201E-6</v>
      </c>
      <c r="K3" s="1" t="s">
        <v>600</v>
      </c>
    </row>
    <row r="4" spans="1:11" x14ac:dyDescent="0.3">
      <c r="A4" s="1" t="s">
        <v>1033</v>
      </c>
      <c r="B4" s="1">
        <v>22.280424118041999</v>
      </c>
      <c r="C4" s="1">
        <v>23.6145915985107</v>
      </c>
      <c r="D4" s="1">
        <v>23.3245735168457</v>
      </c>
      <c r="E4" s="1">
        <v>28.9813346862793</v>
      </c>
      <c r="F4" s="1">
        <v>28.957593917846701</v>
      </c>
      <c r="G4" s="1">
        <v>29.008651733398398</v>
      </c>
      <c r="H4" s="1">
        <v>5.9093303680419904</v>
      </c>
      <c r="I4" s="1">
        <v>3.8899738866723901</v>
      </c>
      <c r="J4" s="1">
        <f>POWER(10,-I4)</f>
        <v>1.2883270140956704E-4</v>
      </c>
      <c r="K4" s="1" t="s">
        <v>1034</v>
      </c>
    </row>
    <row r="5" spans="1:11" x14ac:dyDescent="0.3">
      <c r="A5" s="1" t="s">
        <v>677</v>
      </c>
      <c r="B5" s="1">
        <v>22.501667022705099</v>
      </c>
      <c r="C5" s="1">
        <v>23.1252841949463</v>
      </c>
      <c r="D5" s="1">
        <v>23.1473083496094</v>
      </c>
      <c r="E5" s="1">
        <v>28.6622428894043</v>
      </c>
      <c r="F5" s="1">
        <v>28.602968215942401</v>
      </c>
      <c r="G5" s="1">
        <v>28.7594184875488</v>
      </c>
      <c r="H5" s="1">
        <v>5.7501233418782496</v>
      </c>
      <c r="I5" s="1">
        <v>4.9228509553003796</v>
      </c>
      <c r="J5" s="1">
        <f>POWER(10,-I5)</f>
        <v>1.1943979372983407E-5</v>
      </c>
      <c r="K5" s="1" t="s">
        <v>678</v>
      </c>
    </row>
    <row r="6" spans="1:11" x14ac:dyDescent="0.3">
      <c r="A6" s="1" t="s">
        <v>9</v>
      </c>
      <c r="B6" s="1">
        <v>24.124315261840799</v>
      </c>
      <c r="C6" s="1">
        <v>23.346380233764599</v>
      </c>
      <c r="D6" s="1">
        <v>22.485431671142599</v>
      </c>
      <c r="E6" s="1">
        <v>28.401250839233398</v>
      </c>
      <c r="F6" s="1">
        <v>28.247896194458001</v>
      </c>
      <c r="G6" s="1">
        <v>28.451480865478501</v>
      </c>
      <c r="H6" s="1">
        <v>5.0481669108072902</v>
      </c>
      <c r="I6" s="1">
        <v>3.3448384856937099</v>
      </c>
      <c r="J6" s="1">
        <f>POWER(10,-I6)</f>
        <v>4.5202402104868301E-4</v>
      </c>
      <c r="K6" s="1" t="s">
        <v>10</v>
      </c>
    </row>
    <row r="7" spans="1:11" x14ac:dyDescent="0.3">
      <c r="A7" s="1" t="s">
        <v>589</v>
      </c>
      <c r="B7" s="1">
        <v>25.326288223266602</v>
      </c>
      <c r="C7" s="1">
        <v>26.144838333129901</v>
      </c>
      <c r="D7" s="1">
        <v>22.718959808349599</v>
      </c>
      <c r="E7" s="1">
        <v>29.5775146484375</v>
      </c>
      <c r="F7" s="1">
        <v>29.693336486816399</v>
      </c>
      <c r="G7" s="1">
        <v>29.607578277587901</v>
      </c>
      <c r="H7" s="1">
        <v>4.8961143493652299</v>
      </c>
      <c r="I7" s="1">
        <v>2.0431256311257</v>
      </c>
      <c r="J7" s="1">
        <f>POWER(10,-I7)</f>
        <v>9.0547063176333199E-3</v>
      </c>
      <c r="K7" s="1" t="s">
        <v>590</v>
      </c>
    </row>
    <row r="8" spans="1:11" x14ac:dyDescent="0.3">
      <c r="A8" s="1" t="s">
        <v>1023</v>
      </c>
      <c r="B8" s="1">
        <v>22.867902755737301</v>
      </c>
      <c r="C8" s="1">
        <v>22.448925018310501</v>
      </c>
      <c r="D8" s="1">
        <v>22.879980087280298</v>
      </c>
      <c r="E8" s="1">
        <v>27.295352935791001</v>
      </c>
      <c r="F8" s="1">
        <v>27.338325500488299</v>
      </c>
      <c r="G8" s="1">
        <v>27.3454494476318</v>
      </c>
      <c r="H8" s="1">
        <v>4.5941066741943404</v>
      </c>
      <c r="I8" s="1">
        <v>5.2572478429066196</v>
      </c>
      <c r="J8" s="1">
        <f>POWER(10,-I8)</f>
        <v>5.5303441380627398E-6</v>
      </c>
      <c r="K8" s="1" t="s">
        <v>1024</v>
      </c>
    </row>
    <row r="9" spans="1:11" x14ac:dyDescent="0.3">
      <c r="A9" s="1" t="s">
        <v>487</v>
      </c>
      <c r="B9" s="1">
        <v>23.551216125488299</v>
      </c>
      <c r="C9" s="1">
        <v>22.8424987792969</v>
      </c>
      <c r="D9" s="1">
        <v>23.5233669281006</v>
      </c>
      <c r="E9" s="1">
        <v>28.074951171875</v>
      </c>
      <c r="F9" s="1">
        <v>27.105594635009801</v>
      </c>
      <c r="G9" s="1">
        <v>27.7774982452393</v>
      </c>
      <c r="H9" s="1">
        <v>4.3469874064127598</v>
      </c>
      <c r="I9" s="1">
        <v>3.5286966007429998</v>
      </c>
      <c r="J9" s="1">
        <f>POWER(10,-I9)</f>
        <v>2.9600796637610293E-4</v>
      </c>
      <c r="K9" s="1" t="s">
        <v>488</v>
      </c>
    </row>
    <row r="10" spans="1:11" x14ac:dyDescent="0.3">
      <c r="A10" s="1" t="s">
        <v>597</v>
      </c>
      <c r="B10" s="1">
        <v>22.778141021728501</v>
      </c>
      <c r="C10" s="1">
        <v>22.722658157348601</v>
      </c>
      <c r="D10" s="1">
        <v>23.226945877075199</v>
      </c>
      <c r="E10" s="1">
        <v>27.286390304565401</v>
      </c>
      <c r="F10" s="1">
        <v>27.2862148284912</v>
      </c>
      <c r="G10" s="1">
        <v>27.084968566894499</v>
      </c>
      <c r="H10" s="1">
        <v>4.3099428812662799</v>
      </c>
      <c r="I10" s="1">
        <v>4.8103441695681299</v>
      </c>
      <c r="J10" s="1">
        <f>POWER(10,-I10)</f>
        <v>1.547589699375216E-5</v>
      </c>
      <c r="K10" s="1" t="s">
        <v>598</v>
      </c>
    </row>
    <row r="11" spans="1:11" x14ac:dyDescent="0.3">
      <c r="A11" s="1" t="s">
        <v>1107</v>
      </c>
      <c r="B11" s="1">
        <v>24.7904453277588</v>
      </c>
      <c r="C11" s="1">
        <v>23.561843872070298</v>
      </c>
      <c r="D11" s="1">
        <v>24.866886138916001</v>
      </c>
      <c r="E11" s="1">
        <v>28.880140304565401</v>
      </c>
      <c r="F11" s="1">
        <v>28.3120727539063</v>
      </c>
      <c r="G11" s="1">
        <v>28.843919754028299</v>
      </c>
      <c r="H11" s="1">
        <v>4.2723191579182904</v>
      </c>
      <c r="I11" s="1">
        <v>3.1226943436938801</v>
      </c>
      <c r="J11" s="1">
        <f>POWER(10,-I11)</f>
        <v>7.5388596174392444E-4</v>
      </c>
      <c r="K11" s="1" t="s">
        <v>1108</v>
      </c>
    </row>
    <row r="12" spans="1:11" x14ac:dyDescent="0.3">
      <c r="A12" s="1" t="s">
        <v>311</v>
      </c>
      <c r="B12" s="1">
        <v>24.0597534179688</v>
      </c>
      <c r="C12" s="1">
        <v>21.782983779907202</v>
      </c>
      <c r="D12" s="1">
        <v>23.864665985107401</v>
      </c>
      <c r="E12" s="1">
        <v>27.596263885498001</v>
      </c>
      <c r="F12" s="1">
        <v>27.317689895629901</v>
      </c>
      <c r="G12" s="1">
        <v>27.377162933349599</v>
      </c>
      <c r="H12" s="1">
        <v>4.1945711771647103</v>
      </c>
      <c r="I12" s="1">
        <v>2.3347352952530498</v>
      </c>
      <c r="J12" s="1">
        <f>POWER(10,-I12)</f>
        <v>4.6266293094214522E-3</v>
      </c>
      <c r="K12" s="1" t="s">
        <v>312</v>
      </c>
    </row>
    <row r="13" spans="1:11" x14ac:dyDescent="0.3">
      <c r="A13" s="1" t="s">
        <v>643</v>
      </c>
      <c r="B13" s="1">
        <v>23.269330978393601</v>
      </c>
      <c r="C13" s="1">
        <v>22.597232818603501</v>
      </c>
      <c r="D13" s="1">
        <v>22.624610900878899</v>
      </c>
      <c r="E13" s="1">
        <v>26.7860622406006</v>
      </c>
      <c r="F13" s="1">
        <v>26.9095344543457</v>
      </c>
      <c r="G13" s="1">
        <v>27.044269561767599</v>
      </c>
      <c r="H13" s="1">
        <v>4.0828971862793004</v>
      </c>
      <c r="I13" s="1">
        <v>4.2136227807328304</v>
      </c>
      <c r="J13" s="1">
        <f>POWER(10,-I13)</f>
        <v>6.1147290712381457E-5</v>
      </c>
      <c r="K13" s="1" t="s">
        <v>644</v>
      </c>
    </row>
    <row r="14" spans="1:11" x14ac:dyDescent="0.3">
      <c r="A14" s="1" t="s">
        <v>1331</v>
      </c>
      <c r="B14" s="1">
        <v>22.802101135253899</v>
      </c>
      <c r="C14" s="1">
        <v>23.7266139984131</v>
      </c>
      <c r="D14" s="1">
        <v>23.0109767913818</v>
      </c>
      <c r="E14" s="1">
        <v>27.561580657958999</v>
      </c>
      <c r="F14" s="1">
        <v>26.898391723632798</v>
      </c>
      <c r="G14" s="1">
        <v>26.8641967773438</v>
      </c>
      <c r="H14" s="1">
        <v>3.9281590779622402</v>
      </c>
      <c r="I14" s="1">
        <v>3.3955120500143701</v>
      </c>
      <c r="J14" s="1">
        <f>POWER(10,-I14)</f>
        <v>4.0224249514978215E-4</v>
      </c>
    </row>
    <row r="15" spans="1:11" x14ac:dyDescent="0.3">
      <c r="A15" s="1" t="s">
        <v>1293</v>
      </c>
      <c r="B15" s="1">
        <v>22.350267410278299</v>
      </c>
      <c r="C15" s="1">
        <v>21.4844150543213</v>
      </c>
      <c r="D15" s="1">
        <v>23.129920959472699</v>
      </c>
      <c r="E15" s="1">
        <v>26.579603195190401</v>
      </c>
      <c r="F15" s="1">
        <v>25.881010055541999</v>
      </c>
      <c r="G15" s="1">
        <v>26.274372100830099</v>
      </c>
      <c r="H15" s="1">
        <v>3.92346064249675</v>
      </c>
      <c r="I15" s="1">
        <v>2.7929487580878001</v>
      </c>
      <c r="J15" s="1">
        <f>POWER(10,-I15)</f>
        <v>1.6108356846373699E-3</v>
      </c>
      <c r="K15" s="1" t="s">
        <v>1294</v>
      </c>
    </row>
    <row r="16" spans="1:11" x14ac:dyDescent="0.3">
      <c r="A16" s="1" t="s">
        <v>619</v>
      </c>
      <c r="B16" s="1">
        <v>22.802225112915</v>
      </c>
      <c r="C16" s="1">
        <v>23.032831192016602</v>
      </c>
      <c r="D16" s="1">
        <v>26.6809692382813</v>
      </c>
      <c r="E16" s="1">
        <v>27.6645832061768</v>
      </c>
      <c r="F16" s="1">
        <v>28.318164825439499</v>
      </c>
      <c r="G16" s="1">
        <v>28.2167854309082</v>
      </c>
      <c r="H16" s="1">
        <v>3.89450263977051</v>
      </c>
      <c r="I16" s="1">
        <v>1.42429863991245</v>
      </c>
      <c r="J16" s="1">
        <f>POWER(10,-I16)</f>
        <v>3.7644484999065531E-2</v>
      </c>
      <c r="K16" s="1" t="s">
        <v>620</v>
      </c>
    </row>
    <row r="17" spans="1:11" x14ac:dyDescent="0.3">
      <c r="A17" s="1" t="s">
        <v>385</v>
      </c>
      <c r="B17" s="1">
        <v>23.04123878479</v>
      </c>
      <c r="C17" s="1">
        <v>24.946727752685501</v>
      </c>
      <c r="D17" s="1">
        <v>24.110282897949201</v>
      </c>
      <c r="E17" s="1">
        <v>28.374635696411101</v>
      </c>
      <c r="F17" s="1">
        <v>27.775741577148398</v>
      </c>
      <c r="G17" s="1">
        <v>27.618278503418001</v>
      </c>
      <c r="H17" s="1">
        <v>3.8901354471842402</v>
      </c>
      <c r="I17" s="1">
        <v>2.5413956736980801</v>
      </c>
      <c r="J17" s="1">
        <f>POWER(10,-I17)</f>
        <v>2.8747780904082752E-3</v>
      </c>
      <c r="K17" s="1" t="s">
        <v>386</v>
      </c>
    </row>
    <row r="18" spans="1:11" x14ac:dyDescent="0.3">
      <c r="A18" s="1" t="s">
        <v>549</v>
      </c>
      <c r="B18" s="1">
        <v>23.915403366088899</v>
      </c>
      <c r="C18" s="1">
        <v>22.424425125122099</v>
      </c>
      <c r="D18" s="1">
        <v>22.998123168945298</v>
      </c>
      <c r="E18" s="1">
        <v>27.155570983886701</v>
      </c>
      <c r="F18" s="1">
        <v>26.877597808837901</v>
      </c>
      <c r="G18" s="1">
        <v>26.883436203002901</v>
      </c>
      <c r="H18" s="1">
        <v>3.85955111185709</v>
      </c>
      <c r="I18" s="1">
        <v>3.0166713244710102</v>
      </c>
      <c r="J18" s="1">
        <f>POWER(10,-I18)</f>
        <v>9.6234030525177482E-4</v>
      </c>
      <c r="K18" s="1" t="s">
        <v>550</v>
      </c>
    </row>
    <row r="19" spans="1:11" x14ac:dyDescent="0.3">
      <c r="A19" s="1" t="s">
        <v>591</v>
      </c>
      <c r="B19" s="1">
        <v>25.601331710815401</v>
      </c>
      <c r="C19" s="1">
        <v>23.499965667724599</v>
      </c>
      <c r="D19" s="1">
        <v>25.7722072601318</v>
      </c>
      <c r="E19" s="1">
        <v>28.640583038330099</v>
      </c>
      <c r="F19" s="1">
        <v>28.501348495483398</v>
      </c>
      <c r="G19" s="1">
        <v>28.566162109375</v>
      </c>
      <c r="H19" s="1">
        <v>3.6115296681721998</v>
      </c>
      <c r="I19" s="1">
        <v>2.1056538627129302</v>
      </c>
      <c r="J19" s="1">
        <f>POWER(10,-I19)</f>
        <v>7.8405429335591734E-3</v>
      </c>
      <c r="K19" s="1" t="s">
        <v>592</v>
      </c>
    </row>
    <row r="20" spans="1:11" x14ac:dyDescent="0.3">
      <c r="A20" s="1" t="s">
        <v>767</v>
      </c>
      <c r="B20" s="1">
        <v>22.0094699859619</v>
      </c>
      <c r="C20" s="1">
        <v>22.3409538269043</v>
      </c>
      <c r="D20" s="1">
        <v>22.6522312164307</v>
      </c>
      <c r="E20" s="1">
        <v>25.753942489623999</v>
      </c>
      <c r="F20" s="1">
        <v>25.86012840271</v>
      </c>
      <c r="G20" s="1">
        <v>25.872016906738299</v>
      </c>
      <c r="H20" s="1">
        <v>3.4944775899251299</v>
      </c>
      <c r="I20" s="1">
        <v>4.2948846360397201</v>
      </c>
      <c r="J20" s="1">
        <f>POWER(10,-I20)</f>
        <v>5.0712540081020039E-5</v>
      </c>
      <c r="K20" s="1" t="s">
        <v>768</v>
      </c>
    </row>
    <row r="21" spans="1:11" x14ac:dyDescent="0.3">
      <c r="A21" s="1" t="s">
        <v>647</v>
      </c>
      <c r="B21" s="1">
        <v>23.834712982177699</v>
      </c>
      <c r="C21" s="1">
        <v>23.214860916137699</v>
      </c>
      <c r="D21" s="1">
        <v>22.2766437530518</v>
      </c>
      <c r="E21" s="1">
        <v>26.386386871337901</v>
      </c>
      <c r="F21" s="1">
        <v>26.5141086578369</v>
      </c>
      <c r="G21" s="1">
        <v>26.4612331390381</v>
      </c>
      <c r="H21" s="1">
        <v>3.3451703389485701</v>
      </c>
      <c r="I21" s="1">
        <v>2.7413605143195698</v>
      </c>
      <c r="J21" s="1">
        <f>POWER(10,-I21)</f>
        <v>1.8140092015282879E-3</v>
      </c>
      <c r="K21" s="1" t="s">
        <v>648</v>
      </c>
    </row>
    <row r="22" spans="1:11" x14ac:dyDescent="0.3">
      <c r="A22" s="1" t="s">
        <v>499</v>
      </c>
      <c r="B22" s="1">
        <v>23.022439956665</v>
      </c>
      <c r="C22" s="1">
        <v>23.256856918335</v>
      </c>
      <c r="D22" s="1">
        <v>22.9901313781738</v>
      </c>
      <c r="E22" s="1">
        <v>26.3121242523193</v>
      </c>
      <c r="F22" s="1">
        <v>26.056144714355501</v>
      </c>
      <c r="G22" s="1">
        <v>26.119871139526399</v>
      </c>
      <c r="H22" s="1">
        <v>3.0729039510091098</v>
      </c>
      <c r="I22" s="1">
        <v>4.9492963344301399</v>
      </c>
      <c r="J22" s="1">
        <f>POWER(10,-I22)</f>
        <v>1.1238378780985891E-5</v>
      </c>
      <c r="K22" s="1" t="s">
        <v>500</v>
      </c>
    </row>
    <row r="23" spans="1:11" x14ac:dyDescent="0.3">
      <c r="A23" s="1" t="s">
        <v>1039</v>
      </c>
      <c r="B23" s="1">
        <v>22.7318210601807</v>
      </c>
      <c r="C23" s="1">
        <v>21.926122665405298</v>
      </c>
      <c r="D23" s="1">
        <v>22.883796691894499</v>
      </c>
      <c r="E23" s="1">
        <v>25.659734725952099</v>
      </c>
      <c r="F23" s="1">
        <v>25.5375366210938</v>
      </c>
      <c r="G23" s="1">
        <v>25.498018264770501</v>
      </c>
      <c r="H23" s="1">
        <v>3.05118306477865</v>
      </c>
      <c r="I23" s="1">
        <v>3.27249362794594</v>
      </c>
      <c r="J23" s="1">
        <f>POWER(10,-I23)</f>
        <v>5.3395710784041363E-4</v>
      </c>
      <c r="K23" s="1" t="s">
        <v>1040</v>
      </c>
    </row>
    <row r="24" spans="1:11" x14ac:dyDescent="0.3">
      <c r="A24" s="1" t="s">
        <v>975</v>
      </c>
      <c r="B24" s="1">
        <v>25.8064155578613</v>
      </c>
      <c r="C24" s="1">
        <v>26.020219802856399</v>
      </c>
      <c r="D24" s="1">
        <v>26.313613891601602</v>
      </c>
      <c r="E24" s="1">
        <v>28.745510101318398</v>
      </c>
      <c r="F24" s="1">
        <v>29.364402770996101</v>
      </c>
      <c r="G24" s="1">
        <v>29.134035110473601</v>
      </c>
      <c r="H24" s="1">
        <v>3.0345662434895799</v>
      </c>
      <c r="I24" s="1">
        <v>3.6986593426138001</v>
      </c>
      <c r="J24" s="1">
        <f>POWER(10,-I24)</f>
        <v>2.001431161913045E-4</v>
      </c>
      <c r="K24" s="1" t="s">
        <v>976</v>
      </c>
    </row>
    <row r="25" spans="1:11" x14ac:dyDescent="0.3">
      <c r="A25" s="1" t="s">
        <v>1332</v>
      </c>
      <c r="B25" s="1">
        <v>25.757175445556602</v>
      </c>
      <c r="C25" s="1">
        <v>23.4304294586182</v>
      </c>
      <c r="D25" s="1">
        <v>22.9131183624268</v>
      </c>
      <c r="E25" s="1">
        <v>26.744066238403299</v>
      </c>
      <c r="F25" s="1">
        <v>27.0913391113281</v>
      </c>
      <c r="G25" s="1">
        <v>27.018501281738299</v>
      </c>
      <c r="H25" s="1">
        <v>2.9177277882893899</v>
      </c>
      <c r="I25" s="1">
        <v>1.5286399476172601</v>
      </c>
      <c r="J25" s="1">
        <f>POWER(10,-I25)</f>
        <v>2.9604658273224546E-2</v>
      </c>
    </row>
    <row r="26" spans="1:11" x14ac:dyDescent="0.3">
      <c r="A26" s="1" t="s">
        <v>77</v>
      </c>
      <c r="B26" s="1">
        <v>26.5689182281494</v>
      </c>
      <c r="C26" s="1">
        <v>26.914791107177699</v>
      </c>
      <c r="D26" s="1">
        <v>26.419263839721701</v>
      </c>
      <c r="E26" s="1">
        <v>29.647666931152301</v>
      </c>
      <c r="F26" s="1">
        <v>29.374097824096701</v>
      </c>
      <c r="G26" s="1">
        <v>29.6273708343506</v>
      </c>
      <c r="H26" s="1">
        <v>2.9153874715169299</v>
      </c>
      <c r="I26" s="1">
        <v>4.1575130139561596</v>
      </c>
      <c r="J26" s="1">
        <f>POWER(10,-I26)</f>
        <v>6.9580410410231768E-5</v>
      </c>
      <c r="K26" s="1" t="s">
        <v>78</v>
      </c>
    </row>
    <row r="27" spans="1:11" x14ac:dyDescent="0.3">
      <c r="A27" s="1" t="s">
        <v>1019</v>
      </c>
      <c r="B27" s="1">
        <v>22.2103061676025</v>
      </c>
      <c r="C27" s="1">
        <v>23.308500289916999</v>
      </c>
      <c r="D27" s="1">
        <v>23.524988174438501</v>
      </c>
      <c r="E27" s="1">
        <v>25.793350219726602</v>
      </c>
      <c r="F27" s="1">
        <v>26.071407318115199</v>
      </c>
      <c r="G27" s="1">
        <v>25.8155307769775</v>
      </c>
      <c r="H27" s="1">
        <v>2.87883122762045</v>
      </c>
      <c r="I27" s="1">
        <v>2.6380127502717001</v>
      </c>
      <c r="J27" s="1">
        <f>POWER(10,-I27)</f>
        <v>2.3013742513238525E-3</v>
      </c>
      <c r="K27" s="1" t="s">
        <v>1020</v>
      </c>
    </row>
    <row r="28" spans="1:11" x14ac:dyDescent="0.3">
      <c r="A28" s="1" t="s">
        <v>911</v>
      </c>
      <c r="B28" s="1">
        <v>24.7126655578613</v>
      </c>
      <c r="C28" s="1">
        <v>23.6958522796631</v>
      </c>
      <c r="D28" s="1">
        <v>24.894117355346701</v>
      </c>
      <c r="E28" s="1">
        <v>27.4140949249268</v>
      </c>
      <c r="F28" s="1">
        <v>27.090330123901399</v>
      </c>
      <c r="G28" s="1">
        <v>27.363609313964801</v>
      </c>
      <c r="H28" s="1">
        <v>2.8551330566406299</v>
      </c>
      <c r="I28" s="1">
        <v>2.74830010854786</v>
      </c>
      <c r="J28" s="1">
        <f>POWER(10,-I28)</f>
        <v>1.7852534928786651E-3</v>
      </c>
      <c r="K28" s="1" t="s">
        <v>912</v>
      </c>
    </row>
    <row r="29" spans="1:11" x14ac:dyDescent="0.3">
      <c r="A29" s="1" t="s">
        <v>489</v>
      </c>
      <c r="B29" s="1">
        <v>24.835523605346701</v>
      </c>
      <c r="C29" s="1">
        <v>24.742525100708001</v>
      </c>
      <c r="D29" s="1">
        <v>22.251295089721701</v>
      </c>
      <c r="E29" s="1">
        <v>26.77077293396</v>
      </c>
      <c r="F29" s="1">
        <v>26.673305511474599</v>
      </c>
      <c r="G29" s="1">
        <v>26.8323154449463</v>
      </c>
      <c r="H29" s="1">
        <v>2.8156833648681601</v>
      </c>
      <c r="I29" s="1">
        <v>1.53275896364623</v>
      </c>
      <c r="J29" s="1">
        <f>POWER(10,-I29)</f>
        <v>2.9325203621712006E-2</v>
      </c>
      <c r="K29" s="1" t="s">
        <v>490</v>
      </c>
    </row>
    <row r="30" spans="1:11" x14ac:dyDescent="0.3">
      <c r="A30" s="1" t="s">
        <v>769</v>
      </c>
      <c r="B30" s="1">
        <v>28.668275833129901</v>
      </c>
      <c r="C30" s="1">
        <v>28.511978149414102</v>
      </c>
      <c r="D30" s="1">
        <v>28.705894470214801</v>
      </c>
      <c r="E30" s="1">
        <v>31.291318893432599</v>
      </c>
      <c r="F30" s="1">
        <v>31.1956596374512</v>
      </c>
      <c r="G30" s="1">
        <v>31.412105560302699</v>
      </c>
      <c r="H30" s="1">
        <v>2.6709785461425799</v>
      </c>
      <c r="I30" s="1">
        <v>5.1876444744988497</v>
      </c>
      <c r="J30" s="1">
        <f>POWER(10,-I30)</f>
        <v>6.4916564107605866E-6</v>
      </c>
      <c r="K30" s="1" t="s">
        <v>770</v>
      </c>
    </row>
    <row r="31" spans="1:11" x14ac:dyDescent="0.3">
      <c r="A31" s="1" t="s">
        <v>1037</v>
      </c>
      <c r="B31" s="1">
        <v>25.282066345214801</v>
      </c>
      <c r="C31" s="1">
        <v>25.005731582641602</v>
      </c>
      <c r="D31" s="1">
        <v>22.560178756713899</v>
      </c>
      <c r="E31" s="1">
        <v>26.6545810699463</v>
      </c>
      <c r="F31" s="1">
        <v>26.918092727661101</v>
      </c>
      <c r="G31" s="1">
        <v>26.966972351074201</v>
      </c>
      <c r="H31" s="1">
        <v>2.56388982137045</v>
      </c>
      <c r="I31" s="1">
        <v>1.3752589421145101</v>
      </c>
      <c r="J31" s="1">
        <f>POWER(10,-I31)</f>
        <v>4.2144514762671802E-2</v>
      </c>
      <c r="K31" s="1" t="s">
        <v>1038</v>
      </c>
    </row>
    <row r="32" spans="1:11" x14ac:dyDescent="0.3">
      <c r="A32" s="1" t="s">
        <v>551</v>
      </c>
      <c r="B32" s="1">
        <v>22.067377090454102</v>
      </c>
      <c r="C32" s="1">
        <v>25.086143493652301</v>
      </c>
      <c r="D32" s="1">
        <v>23.2417392730713</v>
      </c>
      <c r="E32" s="1">
        <v>26.006929397583001</v>
      </c>
      <c r="F32" s="1">
        <v>26.1523246765137</v>
      </c>
      <c r="G32" s="1">
        <v>25.9275512695313</v>
      </c>
      <c r="H32" s="1">
        <v>2.5638484954834002</v>
      </c>
      <c r="I32" s="1">
        <v>1.35976013075062</v>
      </c>
      <c r="J32" s="1">
        <f>POWER(10,-I32)</f>
        <v>4.3675699497763107E-2</v>
      </c>
      <c r="K32" s="1" t="s">
        <v>552</v>
      </c>
    </row>
    <row r="33" spans="1:11" x14ac:dyDescent="0.3">
      <c r="A33" s="1" t="s">
        <v>55</v>
      </c>
      <c r="B33" s="1">
        <v>23.508043289184599</v>
      </c>
      <c r="C33" s="1">
        <v>24.750675201416001</v>
      </c>
      <c r="D33" s="1">
        <v>22.769552230835</v>
      </c>
      <c r="E33" s="1">
        <v>26.208921432495099</v>
      </c>
      <c r="F33" s="1">
        <v>26.246101379394499</v>
      </c>
      <c r="G33" s="1">
        <v>26.2315998077393</v>
      </c>
      <c r="H33" s="1">
        <v>2.55278396606445</v>
      </c>
      <c r="I33" s="1">
        <v>1.9373741250666301</v>
      </c>
      <c r="J33" s="1">
        <f>POWER(10,-I33)</f>
        <v>1.1551167326049978E-2</v>
      </c>
      <c r="K33" s="1" t="s">
        <v>56</v>
      </c>
    </row>
    <row r="34" spans="1:11" x14ac:dyDescent="0.3">
      <c r="A34" s="1" t="s">
        <v>381</v>
      </c>
      <c r="B34" s="1">
        <v>22.6395568847656</v>
      </c>
      <c r="C34" s="1">
        <v>22.925319671630898</v>
      </c>
      <c r="D34" s="1">
        <v>22.5902309417725</v>
      </c>
      <c r="E34" s="1">
        <v>25.0200500488281</v>
      </c>
      <c r="F34" s="1">
        <v>25.014440536498999</v>
      </c>
      <c r="G34" s="1">
        <v>25.652257919311499</v>
      </c>
      <c r="H34" s="1">
        <v>2.5105470021565699</v>
      </c>
      <c r="I34" s="1">
        <v>3.3541162306463299</v>
      </c>
      <c r="J34" s="1">
        <f>POWER(10,-I34)</f>
        <v>4.4246993786355962E-4</v>
      </c>
      <c r="K34" s="1" t="s">
        <v>382</v>
      </c>
    </row>
    <row r="35" spans="1:11" x14ac:dyDescent="0.3">
      <c r="A35" s="1" t="s">
        <v>657</v>
      </c>
      <c r="B35" s="1">
        <v>23.702623367309599</v>
      </c>
      <c r="C35" s="1">
        <v>23.588008880615199</v>
      </c>
      <c r="D35" s="1">
        <v>23.390058517456101</v>
      </c>
      <c r="E35" s="1">
        <v>26.080745697021499</v>
      </c>
      <c r="F35" s="1">
        <v>26.174324035644499</v>
      </c>
      <c r="G35" s="1">
        <v>25.823328018188501</v>
      </c>
      <c r="H35" s="1">
        <v>2.46590232849121</v>
      </c>
      <c r="I35" s="1">
        <v>4.22570451746539</v>
      </c>
      <c r="J35" s="1">
        <f>POWER(10,-I35)</f>
        <v>5.9469663694078763E-5</v>
      </c>
      <c r="K35" s="1" t="s">
        <v>658</v>
      </c>
    </row>
    <row r="36" spans="1:11" x14ac:dyDescent="0.3">
      <c r="A36" s="1" t="s">
        <v>601</v>
      </c>
      <c r="B36" s="1">
        <v>22.787065505981399</v>
      </c>
      <c r="C36" s="1">
        <v>23.1348762512207</v>
      </c>
      <c r="D36" s="1">
        <v>22.409795761108398</v>
      </c>
      <c r="E36" s="1">
        <v>25.274372100830099</v>
      </c>
      <c r="F36" s="1">
        <v>25.325294494628899</v>
      </c>
      <c r="G36" s="1">
        <v>25.109207153320298</v>
      </c>
      <c r="H36" s="1">
        <v>2.45904541015625</v>
      </c>
      <c r="I36" s="1">
        <v>3.4434944024460998</v>
      </c>
      <c r="J36" s="1">
        <f>POWER(10,-I36)</f>
        <v>3.6016839251909677E-4</v>
      </c>
      <c r="K36" s="1" t="s">
        <v>602</v>
      </c>
    </row>
    <row r="37" spans="1:11" x14ac:dyDescent="0.3">
      <c r="A37" s="1" t="s">
        <v>279</v>
      </c>
      <c r="B37" s="1">
        <v>22.956588745117202</v>
      </c>
      <c r="C37" s="1">
        <v>22.662338256835898</v>
      </c>
      <c r="D37" s="1">
        <v>22.572778701782202</v>
      </c>
      <c r="E37" s="1">
        <v>25.387290954589801</v>
      </c>
      <c r="F37" s="1">
        <v>24.8361492156982</v>
      </c>
      <c r="G37" s="1">
        <v>25.2183017730713</v>
      </c>
      <c r="H37" s="1">
        <v>2.41667874654134</v>
      </c>
      <c r="I37" s="1">
        <v>3.5698604972064101</v>
      </c>
      <c r="J37" s="1">
        <f>POWER(10,-I37)</f>
        <v>2.6923995096762263E-4</v>
      </c>
      <c r="K37" s="1" t="s">
        <v>280</v>
      </c>
    </row>
    <row r="38" spans="1:11" x14ac:dyDescent="0.3">
      <c r="A38" s="1" t="s">
        <v>583</v>
      </c>
      <c r="B38" s="1">
        <v>25.319999694824201</v>
      </c>
      <c r="C38" s="1">
        <v>26.313993453979499</v>
      </c>
      <c r="D38" s="1">
        <v>26.515132904052699</v>
      </c>
      <c r="E38" s="1">
        <v>28.622264862060501</v>
      </c>
      <c r="F38" s="1">
        <v>28.233018875122099</v>
      </c>
      <c r="G38" s="1">
        <v>28.477149963378899</v>
      </c>
      <c r="H38" s="1">
        <v>2.3944358825683598</v>
      </c>
      <c r="I38" s="1">
        <v>2.4619380237085098</v>
      </c>
      <c r="J38" s="1">
        <f>POWER(10,-I38)</f>
        <v>3.451929968241466E-3</v>
      </c>
      <c r="K38" s="1" t="s">
        <v>584</v>
      </c>
    </row>
    <row r="39" spans="1:11" x14ac:dyDescent="0.3">
      <c r="A39" s="1" t="s">
        <v>645</v>
      </c>
      <c r="B39" s="1">
        <v>25.596961975097699</v>
      </c>
      <c r="C39" s="1">
        <v>22.882774353027301</v>
      </c>
      <c r="D39" s="1">
        <v>25.648065567016602</v>
      </c>
      <c r="E39" s="1">
        <v>26.885648727416999</v>
      </c>
      <c r="F39" s="1">
        <v>27.332790374755898</v>
      </c>
      <c r="G39" s="1">
        <v>27.0844612121582</v>
      </c>
      <c r="H39" s="1">
        <v>2.39169947306315</v>
      </c>
      <c r="I39" s="1">
        <v>1.21815719937913</v>
      </c>
      <c r="J39" s="1">
        <f>POWER(10,-I39)</f>
        <v>6.0512180222693814E-2</v>
      </c>
      <c r="K39" s="1" t="s">
        <v>646</v>
      </c>
    </row>
    <row r="40" spans="1:11" x14ac:dyDescent="0.3">
      <c r="A40" s="1" t="s">
        <v>955</v>
      </c>
      <c r="B40" s="1">
        <v>23.229129791259801</v>
      </c>
      <c r="C40" s="1">
        <v>23.344331741333001</v>
      </c>
      <c r="D40" s="1">
        <v>23.515354156494102</v>
      </c>
      <c r="E40" s="1">
        <v>25.166912078857401</v>
      </c>
      <c r="F40" s="1">
        <v>25.536943435668899</v>
      </c>
      <c r="G40" s="1">
        <v>26.417446136474599</v>
      </c>
      <c r="H40" s="1">
        <v>2.3441619873046902</v>
      </c>
      <c r="I40" s="1">
        <v>2.4547637835448399</v>
      </c>
      <c r="J40" s="1">
        <f>POWER(10,-I40)</f>
        <v>3.5094270276612399E-3</v>
      </c>
      <c r="K40" s="1" t="s">
        <v>956</v>
      </c>
    </row>
    <row r="41" spans="1:11" x14ac:dyDescent="0.3">
      <c r="A41" s="1" t="s">
        <v>989</v>
      </c>
      <c r="B41" s="1">
        <v>25.436855316162099</v>
      </c>
      <c r="C41" s="1">
        <v>23.071792602539102</v>
      </c>
      <c r="D41" s="1">
        <v>25.286689758300799</v>
      </c>
      <c r="E41" s="1">
        <v>27.032756805419901</v>
      </c>
      <c r="F41" s="1">
        <v>26.6485595703125</v>
      </c>
      <c r="G41" s="1">
        <v>27.038732528686499</v>
      </c>
      <c r="H41" s="1">
        <v>2.3082370758056601</v>
      </c>
      <c r="I41" s="1">
        <v>1.38867121070793</v>
      </c>
      <c r="J41" s="1">
        <f>POWER(10,-I41)</f>
        <v>4.0862862782388737E-2</v>
      </c>
      <c r="K41" s="1" t="s">
        <v>990</v>
      </c>
    </row>
    <row r="42" spans="1:11" x14ac:dyDescent="0.3">
      <c r="A42" s="1" t="s">
        <v>655</v>
      </c>
      <c r="B42" s="1">
        <v>23.421669006347699</v>
      </c>
      <c r="C42" s="1">
        <v>23.256822586059599</v>
      </c>
      <c r="D42" s="1">
        <v>24.033302307128899</v>
      </c>
      <c r="E42" s="1">
        <v>25.9266242980957</v>
      </c>
      <c r="F42" s="1">
        <v>25.415706634521499</v>
      </c>
      <c r="G42" s="1">
        <v>26.145673751831101</v>
      </c>
      <c r="H42" s="1">
        <v>2.2587369283040402</v>
      </c>
      <c r="I42" s="1">
        <v>2.6714343932550002</v>
      </c>
      <c r="J42" s="1">
        <f>POWER(10,-I42)</f>
        <v>2.1309124497596193E-3</v>
      </c>
      <c r="K42" s="1" t="s">
        <v>656</v>
      </c>
    </row>
    <row r="43" spans="1:11" x14ac:dyDescent="0.3">
      <c r="A43" s="1" t="s">
        <v>305</v>
      </c>
      <c r="B43" s="1">
        <v>22.883384704589801</v>
      </c>
      <c r="C43" s="1">
        <v>22.752445220947301</v>
      </c>
      <c r="D43" s="1">
        <v>22.322584152221701</v>
      </c>
      <c r="E43" s="1">
        <v>24.863866806030298</v>
      </c>
      <c r="F43" s="1">
        <v>24.920343399047901</v>
      </c>
      <c r="G43" s="1">
        <v>24.794019699096701</v>
      </c>
      <c r="H43" s="1">
        <v>2.2066052754720098</v>
      </c>
      <c r="I43" s="1">
        <v>3.6594291125422802</v>
      </c>
      <c r="J43" s="1">
        <f>POWER(10,-I43)</f>
        <v>2.190639364691729E-4</v>
      </c>
      <c r="K43" s="1" t="s">
        <v>306</v>
      </c>
    </row>
    <row r="44" spans="1:11" x14ac:dyDescent="0.3">
      <c r="A44" s="1" t="s">
        <v>51</v>
      </c>
      <c r="B44" s="1">
        <v>30.9271945953369</v>
      </c>
      <c r="C44" s="1">
        <v>31.0718879699707</v>
      </c>
      <c r="D44" s="1">
        <v>30.7511081695557</v>
      </c>
      <c r="E44" s="1">
        <v>33.173343658447301</v>
      </c>
      <c r="F44" s="1">
        <v>32.956119537353501</v>
      </c>
      <c r="G44" s="1">
        <v>33.158145904541001</v>
      </c>
      <c r="H44" s="1">
        <v>2.1791394551595</v>
      </c>
      <c r="I44" s="1">
        <v>4.3222450797514096</v>
      </c>
      <c r="J44" s="1">
        <f>POWER(10,-I44)</f>
        <v>4.7616220455504627E-5</v>
      </c>
      <c r="K44" s="1" t="s">
        <v>52</v>
      </c>
    </row>
    <row r="45" spans="1:11" x14ac:dyDescent="0.3">
      <c r="A45" s="1" t="s">
        <v>923</v>
      </c>
      <c r="B45" s="1">
        <v>22.927455902099599</v>
      </c>
      <c r="C45" s="1">
        <v>22.904720306396499</v>
      </c>
      <c r="D45" s="1">
        <v>22.867469787597699</v>
      </c>
      <c r="E45" s="1">
        <v>25.333984375</v>
      </c>
      <c r="F45" s="1">
        <v>24.918525695800799</v>
      </c>
      <c r="G45" s="1">
        <v>24.882410049438501</v>
      </c>
      <c r="H45" s="1">
        <v>2.1450913747151699</v>
      </c>
      <c r="I45" s="1">
        <v>3.9043082811377499</v>
      </c>
      <c r="J45" s="1">
        <f>POWER(10,-I45)</f>
        <v>1.2464983812883216E-4</v>
      </c>
      <c r="K45" s="1" t="s">
        <v>924</v>
      </c>
    </row>
    <row r="46" spans="1:11" x14ac:dyDescent="0.3">
      <c r="A46" s="1" t="s">
        <v>929</v>
      </c>
      <c r="B46" s="1">
        <v>25.8691711425781</v>
      </c>
      <c r="C46" s="1">
        <v>25.9327182769775</v>
      </c>
      <c r="D46" s="1">
        <v>24.598325729370099</v>
      </c>
      <c r="E46" s="1">
        <v>27.742782592773398</v>
      </c>
      <c r="F46" s="1">
        <v>27.372188568115199</v>
      </c>
      <c r="G46" s="1">
        <v>27.7158107757568</v>
      </c>
      <c r="H46" s="1">
        <v>2.14352226257324</v>
      </c>
      <c r="I46" s="1">
        <v>2.0491821230506102</v>
      </c>
      <c r="J46" s="1">
        <f>POWER(10,-I46)</f>
        <v>8.9293095120130343E-3</v>
      </c>
      <c r="K46" s="1" t="s">
        <v>930</v>
      </c>
    </row>
    <row r="47" spans="1:11" x14ac:dyDescent="0.3">
      <c r="A47" s="1" t="s">
        <v>1017</v>
      </c>
      <c r="B47" s="1">
        <v>25.524204254150401</v>
      </c>
      <c r="C47" s="1">
        <v>22.8244438171387</v>
      </c>
      <c r="D47" s="1">
        <v>25.364395141601602</v>
      </c>
      <c r="E47" s="1">
        <v>26.4695949554443</v>
      </c>
      <c r="F47" s="1">
        <v>26.807716369628899</v>
      </c>
      <c r="G47" s="1">
        <v>26.843379974365199</v>
      </c>
      <c r="H47" s="1">
        <v>2.1358826955159498</v>
      </c>
      <c r="I47" s="1">
        <v>1.1381156869759399</v>
      </c>
      <c r="J47" s="1">
        <f>POWER(10,-I47)</f>
        <v>7.2758596502148706E-2</v>
      </c>
      <c r="K47" s="1" t="s">
        <v>1018</v>
      </c>
    </row>
    <row r="48" spans="1:11" x14ac:dyDescent="0.3">
      <c r="A48" s="1" t="s">
        <v>851</v>
      </c>
      <c r="B48" s="1">
        <v>23.543725967407202</v>
      </c>
      <c r="C48" s="1">
        <v>23.9146404266357</v>
      </c>
      <c r="D48" s="1">
        <v>23.376705169677699</v>
      </c>
      <c r="E48" s="1">
        <v>25.6236896514893</v>
      </c>
      <c r="F48" s="1">
        <v>25.863134384155298</v>
      </c>
      <c r="G48" s="1">
        <v>25.638154983520501</v>
      </c>
      <c r="H48" s="1">
        <v>2.0966358184814502</v>
      </c>
      <c r="I48" s="1">
        <v>3.5377839805115898</v>
      </c>
      <c r="J48" s="1">
        <f>POWER(10,-I48)</f>
        <v>2.8987850943045629E-4</v>
      </c>
      <c r="K48" s="1" t="s">
        <v>852</v>
      </c>
    </row>
    <row r="49" spans="1:11" x14ac:dyDescent="0.3">
      <c r="A49" s="1" t="s">
        <v>391</v>
      </c>
      <c r="B49" s="1">
        <v>23.015224456787099</v>
      </c>
      <c r="C49" s="1">
        <v>23.1463298797607</v>
      </c>
      <c r="D49" s="1">
        <v>23.3280735015869</v>
      </c>
      <c r="E49" s="1">
        <v>25.328891754150401</v>
      </c>
      <c r="F49" s="1">
        <v>25.207283020019499</v>
      </c>
      <c r="G49" s="1">
        <v>25.189521789550799</v>
      </c>
      <c r="H49" s="1">
        <v>2.0786895751953098</v>
      </c>
      <c r="I49" s="1">
        <v>4.4872137639315497</v>
      </c>
      <c r="J49" s="1">
        <f>POWER(10,-I49)</f>
        <v>3.2567636049979858E-5</v>
      </c>
      <c r="K49" s="1" t="s">
        <v>392</v>
      </c>
    </row>
    <row r="50" spans="1:11" x14ac:dyDescent="0.3">
      <c r="A50" s="1" t="s">
        <v>791</v>
      </c>
      <c r="B50" s="1">
        <v>22.404298782348601</v>
      </c>
      <c r="C50" s="1">
        <v>23.263017654418899</v>
      </c>
      <c r="D50" s="1">
        <v>22.760547637939499</v>
      </c>
      <c r="E50" s="1">
        <v>24.920661926269499</v>
      </c>
      <c r="F50" s="1">
        <v>24.884693145751999</v>
      </c>
      <c r="G50" s="1">
        <v>24.844266891479499</v>
      </c>
      <c r="H50" s="1">
        <v>2.0739192962646502</v>
      </c>
      <c r="I50" s="1">
        <v>2.9377924176282399</v>
      </c>
      <c r="J50" s="1">
        <f>POWER(10,-I50)</f>
        <v>1.1540047126623217E-3</v>
      </c>
      <c r="K50" s="1" t="s">
        <v>792</v>
      </c>
    </row>
    <row r="51" spans="1:11" x14ac:dyDescent="0.3">
      <c r="A51" s="1" t="s">
        <v>429</v>
      </c>
      <c r="B51" s="1">
        <v>22.936927795410199</v>
      </c>
      <c r="C51" s="1">
        <v>25.6930141448975</v>
      </c>
      <c r="D51" s="1">
        <v>22.830976486206101</v>
      </c>
      <c r="E51" s="1">
        <v>25.9456787109375</v>
      </c>
      <c r="F51" s="1">
        <v>25.679170608520501</v>
      </c>
      <c r="G51" s="1">
        <v>25.986742019653299</v>
      </c>
      <c r="H51" s="1">
        <v>2.0502243041992201</v>
      </c>
      <c r="I51" s="1">
        <v>1.02194978373171</v>
      </c>
      <c r="J51" s="1">
        <f>POWER(10,-I51)</f>
        <v>9.5071471581102282E-2</v>
      </c>
      <c r="K51" s="1" t="s">
        <v>430</v>
      </c>
    </row>
    <row r="52" spans="1:11" x14ac:dyDescent="0.3">
      <c r="A52" s="1" t="s">
        <v>1169</v>
      </c>
      <c r="B52" s="1">
        <v>22.334690093994102</v>
      </c>
      <c r="C52" s="1">
        <v>22.517604827880898</v>
      </c>
      <c r="D52" s="1">
        <v>23.761692047119102</v>
      </c>
      <c r="E52" s="1">
        <v>24.9211616516113</v>
      </c>
      <c r="F52" s="1">
        <v>25.0363254547119</v>
      </c>
      <c r="G52" s="1">
        <v>24.799810409545898</v>
      </c>
      <c r="H52" s="1">
        <v>2.0477701822916599</v>
      </c>
      <c r="I52" s="1">
        <v>1.97090258892695</v>
      </c>
      <c r="J52" s="1">
        <f>POWER(10,-I52)</f>
        <v>1.0692946922229567E-2</v>
      </c>
      <c r="K52" s="1" t="s">
        <v>1170</v>
      </c>
    </row>
    <row r="53" spans="1:11" x14ac:dyDescent="0.3">
      <c r="A53" s="1" t="s">
        <v>1215</v>
      </c>
      <c r="B53" s="1">
        <v>25.821577072143601</v>
      </c>
      <c r="C53" s="1">
        <v>25.4437961578369</v>
      </c>
      <c r="D53" s="1">
        <v>22.6249675750732</v>
      </c>
      <c r="E53" s="1">
        <v>26.47829246521</v>
      </c>
      <c r="F53" s="1">
        <v>26.872674942016602</v>
      </c>
      <c r="G53" s="1">
        <v>26.632562637329102</v>
      </c>
      <c r="H53" s="1">
        <v>2.0310630798339799</v>
      </c>
      <c r="I53" s="1">
        <v>0.93563158015337</v>
      </c>
      <c r="J53" s="1">
        <f>POWER(10,-I53)</f>
        <v>0.11597607849698201</v>
      </c>
      <c r="K53" s="1" t="s">
        <v>1216</v>
      </c>
    </row>
    <row r="54" spans="1:11" x14ac:dyDescent="0.3">
      <c r="A54" s="1" t="s">
        <v>131</v>
      </c>
      <c r="B54" s="1">
        <v>26.370925903320298</v>
      </c>
      <c r="C54" s="1">
        <v>26.895505905151399</v>
      </c>
      <c r="D54" s="1">
        <v>27.042285919189499</v>
      </c>
      <c r="E54" s="1">
        <v>28.777339935302699</v>
      </c>
      <c r="F54" s="1">
        <v>28.804643630981399</v>
      </c>
      <c r="G54" s="1">
        <v>28.731044769287099</v>
      </c>
      <c r="H54" s="1">
        <v>2.0014368693033902</v>
      </c>
      <c r="I54" s="1">
        <v>3.2107492611828499</v>
      </c>
      <c r="J54" s="1">
        <f>POWER(10,-I54)</f>
        <v>6.1553214606459631E-4</v>
      </c>
      <c r="K54" s="1" t="s">
        <v>132</v>
      </c>
    </row>
    <row r="55" spans="1:11" x14ac:dyDescent="0.3">
      <c r="A55" s="1" t="s">
        <v>663</v>
      </c>
      <c r="B55" s="1">
        <v>27.203498840331999</v>
      </c>
      <c r="C55" s="1">
        <v>26.9891262054443</v>
      </c>
      <c r="D55" s="1">
        <v>27.3887023925781</v>
      </c>
      <c r="E55" s="1">
        <v>29.373226165771499</v>
      </c>
      <c r="F55" s="1">
        <v>29.056724548339801</v>
      </c>
      <c r="G55" s="1">
        <v>29.112422943115199</v>
      </c>
      <c r="H55" s="1">
        <v>1.98701540629069</v>
      </c>
      <c r="I55" s="1">
        <v>3.71363881296663</v>
      </c>
      <c r="J55" s="1">
        <f>POWER(10,-I55)</f>
        <v>1.9335757336037173E-4</v>
      </c>
      <c r="K55" s="1" t="s">
        <v>664</v>
      </c>
    </row>
    <row r="56" spans="1:11" x14ac:dyDescent="0.3">
      <c r="A56" s="1" t="s">
        <v>953</v>
      </c>
      <c r="B56" s="1">
        <v>22.824235916137699</v>
      </c>
      <c r="C56" s="1">
        <v>23.097375869751001</v>
      </c>
      <c r="D56" s="1">
        <v>24.540733337402301</v>
      </c>
      <c r="E56" s="1">
        <v>25.333778381347699</v>
      </c>
      <c r="F56" s="1">
        <v>25.403049468994102</v>
      </c>
      <c r="G56" s="1">
        <v>25.6833801269531</v>
      </c>
      <c r="H56" s="1">
        <v>1.9859542846679701</v>
      </c>
      <c r="I56" s="1">
        <v>1.66459807355649</v>
      </c>
      <c r="J56" s="1">
        <f>POWER(10,-I56)</f>
        <v>2.1647209809512687E-2</v>
      </c>
      <c r="K56" s="1" t="s">
        <v>954</v>
      </c>
    </row>
    <row r="57" spans="1:11" x14ac:dyDescent="0.3">
      <c r="A57" s="1" t="s">
        <v>1199</v>
      </c>
      <c r="B57" s="1">
        <v>22.354713439941399</v>
      </c>
      <c r="C57" s="1">
        <v>22.464279174804702</v>
      </c>
      <c r="D57" s="1">
        <v>23.554521560668899</v>
      </c>
      <c r="E57" s="1">
        <v>24.982505798339801</v>
      </c>
      <c r="F57" s="1">
        <v>24.714239120483398</v>
      </c>
      <c r="G57" s="1">
        <v>24.6335048675537</v>
      </c>
      <c r="H57" s="1">
        <v>1.9855785369873</v>
      </c>
      <c r="I57" s="1">
        <v>2.1249943868603798</v>
      </c>
      <c r="J57" s="1">
        <f>POWER(10,-I57)</f>
        <v>7.4990390157648485E-3</v>
      </c>
      <c r="K57" s="1" t="s">
        <v>1200</v>
      </c>
    </row>
    <row r="58" spans="1:11" x14ac:dyDescent="0.3">
      <c r="A58" s="1" t="s">
        <v>587</v>
      </c>
      <c r="B58" s="1">
        <v>22.4356384277344</v>
      </c>
      <c r="C58" s="1">
        <v>25.2665309906006</v>
      </c>
      <c r="D58" s="1">
        <v>25.8184604644775</v>
      </c>
      <c r="E58" s="1">
        <v>26.201107025146499</v>
      </c>
      <c r="F58" s="1">
        <v>26.515314102172901</v>
      </c>
      <c r="G58" s="1">
        <v>26.544303894043001</v>
      </c>
      <c r="H58" s="1">
        <v>1.9133650461832701</v>
      </c>
      <c r="I58" s="1">
        <v>0.84307567176896303</v>
      </c>
      <c r="J58" s="1">
        <f>POWER(10,-I58)</f>
        <v>0.14352393344776887</v>
      </c>
      <c r="K58" s="1" t="s">
        <v>588</v>
      </c>
    </row>
    <row r="59" spans="1:11" x14ac:dyDescent="0.3">
      <c r="A59" s="1" t="s">
        <v>1307</v>
      </c>
      <c r="B59" s="1">
        <v>23.199159622192401</v>
      </c>
      <c r="C59" s="1">
        <v>23.5057048797607</v>
      </c>
      <c r="D59" s="1">
        <v>23.100204467773398</v>
      </c>
      <c r="E59" s="1">
        <v>25.173103332519499</v>
      </c>
      <c r="F59" s="1">
        <v>25.3414001464844</v>
      </c>
      <c r="G59" s="1">
        <v>25.014823913574201</v>
      </c>
      <c r="H59" s="1">
        <v>1.9080861409505201</v>
      </c>
      <c r="I59" s="1">
        <v>3.61013567423552</v>
      </c>
      <c r="J59" s="1">
        <f>POWER(10,-I59)</f>
        <v>2.4539421807767106E-4</v>
      </c>
      <c r="K59" s="1" t="s">
        <v>1308</v>
      </c>
    </row>
    <row r="60" spans="1:11" x14ac:dyDescent="0.3">
      <c r="A60" s="1" t="s">
        <v>1125</v>
      </c>
      <c r="B60" s="1">
        <v>22.2572345733643</v>
      </c>
      <c r="C60" s="1">
        <v>23.3917427062988</v>
      </c>
      <c r="D60" s="1">
        <v>23.930614471435501</v>
      </c>
      <c r="E60" s="1">
        <v>25.248004913330099</v>
      </c>
      <c r="F60" s="1">
        <v>24.9159755706787</v>
      </c>
      <c r="G60" s="1">
        <v>25.1046962738037</v>
      </c>
      <c r="H60" s="1">
        <v>1.8963616689046201</v>
      </c>
      <c r="I60" s="1">
        <v>1.7092515638001999</v>
      </c>
      <c r="J60" s="1">
        <f>POWER(10,-I60)</f>
        <v>1.9532077382023495E-2</v>
      </c>
      <c r="K60" s="1" t="s">
        <v>1126</v>
      </c>
    </row>
    <row r="61" spans="1:11" x14ac:dyDescent="0.3">
      <c r="A61" s="1" t="s">
        <v>1083</v>
      </c>
      <c r="B61" s="1">
        <v>26.802303314208999</v>
      </c>
      <c r="C61" s="1">
        <v>26.279924392700199</v>
      </c>
      <c r="D61" s="1">
        <v>26.5165615081787</v>
      </c>
      <c r="E61" s="1">
        <v>28.192958831787099</v>
      </c>
      <c r="F61" s="1">
        <v>28.4102172851563</v>
      </c>
      <c r="G61" s="1">
        <v>28.5125427246094</v>
      </c>
      <c r="H61" s="1">
        <v>1.83897654215495</v>
      </c>
      <c r="I61" s="1">
        <v>3.3050958781253899</v>
      </c>
      <c r="J61" s="1">
        <f>POWER(10,-I61)</f>
        <v>4.9534082355666355E-4</v>
      </c>
      <c r="K61" s="1" t="s">
        <v>1084</v>
      </c>
    </row>
    <row r="62" spans="1:11" x14ac:dyDescent="0.3">
      <c r="A62" s="1" t="s">
        <v>1035</v>
      </c>
      <c r="B62" s="1">
        <v>22.8665962219238</v>
      </c>
      <c r="C62" s="1">
        <v>22.9124660491943</v>
      </c>
      <c r="D62" s="1">
        <v>24.761266708373999</v>
      </c>
      <c r="E62" s="1">
        <v>25.565523147583001</v>
      </c>
      <c r="F62" s="1">
        <v>25.312158584594702</v>
      </c>
      <c r="G62" s="1">
        <v>25.1700115203857</v>
      </c>
      <c r="H62" s="1">
        <v>1.8357880910237601</v>
      </c>
      <c r="I62" s="1">
        <v>1.3520971640607899</v>
      </c>
      <c r="J62" s="1">
        <f>POWER(10,-I62)</f>
        <v>4.4453180190166044E-2</v>
      </c>
      <c r="K62" s="1" t="s">
        <v>1036</v>
      </c>
    </row>
    <row r="63" spans="1:11" x14ac:dyDescent="0.3">
      <c r="A63" s="1" t="s">
        <v>1333</v>
      </c>
      <c r="B63" s="1">
        <v>22.330083847045898</v>
      </c>
      <c r="C63" s="1">
        <v>24.574153900146499</v>
      </c>
      <c r="D63" s="1">
        <v>22.735843658447301</v>
      </c>
      <c r="E63" s="1">
        <v>24.989278793335</v>
      </c>
      <c r="F63" s="1">
        <v>24.974124908447301</v>
      </c>
      <c r="G63" s="1">
        <v>25.141099929809599</v>
      </c>
      <c r="H63" s="1">
        <v>1.8214740753173799</v>
      </c>
      <c r="I63" s="1">
        <v>1.2353784369293099</v>
      </c>
      <c r="J63" s="1">
        <f>POWER(10,-I63)</f>
        <v>5.8159620372142548E-2</v>
      </c>
    </row>
    <row r="64" spans="1:11" x14ac:dyDescent="0.3">
      <c r="A64" s="1" t="s">
        <v>789</v>
      </c>
      <c r="B64" s="1">
        <v>23.068611145019499</v>
      </c>
      <c r="C64" s="1">
        <v>22.368965148925799</v>
      </c>
      <c r="D64" s="1">
        <v>22.106847763061499</v>
      </c>
      <c r="E64" s="1">
        <v>24.760860443115199</v>
      </c>
      <c r="F64" s="1">
        <v>23.8525295257568</v>
      </c>
      <c r="G64" s="1">
        <v>24.222803115844702</v>
      </c>
      <c r="H64" s="1">
        <v>1.76392300923666</v>
      </c>
      <c r="I64" s="1">
        <v>1.9740672243977899</v>
      </c>
      <c r="J64" s="1">
        <f>POWER(10,-I64)</f>
        <v>1.0615312301720008E-2</v>
      </c>
      <c r="K64" s="1" t="s">
        <v>790</v>
      </c>
    </row>
    <row r="65" spans="1:11" x14ac:dyDescent="0.3">
      <c r="A65" s="1" t="s">
        <v>1291</v>
      </c>
      <c r="B65" s="1">
        <v>27.7120761871338</v>
      </c>
      <c r="C65" s="1">
        <v>27.740919113159201</v>
      </c>
      <c r="D65" s="1">
        <v>27.9273357391357</v>
      </c>
      <c r="E65" s="1">
        <v>29.507259368896499</v>
      </c>
      <c r="F65" s="1">
        <v>29.5921535491943</v>
      </c>
      <c r="G65" s="1">
        <v>29.475645065307599</v>
      </c>
      <c r="H65" s="1">
        <v>1.73157564798991</v>
      </c>
      <c r="I65" s="1">
        <v>4.6601410017548597</v>
      </c>
      <c r="J65" s="1">
        <f>POWER(10,-I65)</f>
        <v>2.1870514418729303E-5</v>
      </c>
      <c r="K65" s="1" t="s">
        <v>1292</v>
      </c>
    </row>
    <row r="66" spans="1:11" x14ac:dyDescent="0.3">
      <c r="A66" s="1" t="s">
        <v>1334</v>
      </c>
      <c r="B66" s="1">
        <v>29.028888702392599</v>
      </c>
      <c r="C66" s="1">
        <v>29.45751953125</v>
      </c>
      <c r="D66" s="1">
        <v>29.292263031005898</v>
      </c>
      <c r="E66" s="1">
        <v>30.938877105712901</v>
      </c>
      <c r="F66" s="1">
        <v>31.047391891479499</v>
      </c>
      <c r="G66" s="1">
        <v>30.966161727905298</v>
      </c>
      <c r="H66" s="1">
        <v>1.72458648681641</v>
      </c>
      <c r="I66" s="1">
        <v>3.7423139805119701</v>
      </c>
      <c r="J66" s="1">
        <f>POWER(10,-I66)</f>
        <v>1.8100310270476912E-4</v>
      </c>
    </row>
    <row r="67" spans="1:11" x14ac:dyDescent="0.3">
      <c r="A67" s="1" t="s">
        <v>297</v>
      </c>
      <c r="B67" s="1">
        <v>23.570011138916001</v>
      </c>
      <c r="C67" s="1">
        <v>23.198789596557599</v>
      </c>
      <c r="D67" s="1">
        <v>23.5484714508057</v>
      </c>
      <c r="E67" s="1">
        <v>24.9399738311768</v>
      </c>
      <c r="F67" s="1">
        <v>25.190088272094702</v>
      </c>
      <c r="G67" s="1">
        <v>25.2504272460938</v>
      </c>
      <c r="H67" s="1">
        <v>1.6877390543619799</v>
      </c>
      <c r="I67" s="1">
        <v>3.4121987856787399</v>
      </c>
      <c r="J67" s="1">
        <f>POWER(10,-I67)</f>
        <v>3.8708042954882927E-4</v>
      </c>
      <c r="K67" s="1" t="s">
        <v>298</v>
      </c>
    </row>
    <row r="68" spans="1:11" x14ac:dyDescent="0.3">
      <c r="A68" s="1" t="s">
        <v>265</v>
      </c>
      <c r="B68" s="1">
        <v>22.4123344421387</v>
      </c>
      <c r="C68" s="1">
        <v>24.8538608551025</v>
      </c>
      <c r="D68" s="1">
        <v>24.022487640380898</v>
      </c>
      <c r="E68" s="1">
        <v>25.4776916503906</v>
      </c>
      <c r="F68" s="1">
        <v>25.320482254028299</v>
      </c>
      <c r="G68" s="1">
        <v>25.530321121215799</v>
      </c>
      <c r="H68" s="1">
        <v>1.6799373626709</v>
      </c>
      <c r="I68" s="1">
        <v>1.0979720170137399</v>
      </c>
      <c r="J68" s="1">
        <f>POWER(10,-I68)</f>
        <v>7.9804610628138997E-2</v>
      </c>
      <c r="K68" s="1" t="s">
        <v>266</v>
      </c>
    </row>
    <row r="69" spans="1:11" x14ac:dyDescent="0.3">
      <c r="A69" s="1" t="s">
        <v>93</v>
      </c>
      <c r="B69" s="1">
        <v>22.779310226440401</v>
      </c>
      <c r="C69" s="1">
        <v>22.368736267089801</v>
      </c>
      <c r="D69" s="1">
        <v>24.323541641235401</v>
      </c>
      <c r="E69" s="1">
        <v>25.096113204956101</v>
      </c>
      <c r="F69" s="1">
        <v>24.436252593994102</v>
      </c>
      <c r="G69" s="1">
        <v>24.899936676025401</v>
      </c>
      <c r="H69" s="1">
        <v>1.65357144673665</v>
      </c>
      <c r="I69" s="1">
        <v>1.23958389037449</v>
      </c>
      <c r="J69" s="1">
        <f>POWER(10,-I69)</f>
        <v>5.7599154656416539E-2</v>
      </c>
      <c r="K69" s="1" t="s">
        <v>94</v>
      </c>
    </row>
    <row r="70" spans="1:11" x14ac:dyDescent="0.3">
      <c r="A70" s="1" t="s">
        <v>1335</v>
      </c>
      <c r="B70" s="1">
        <v>31.2379150390625</v>
      </c>
      <c r="C70" s="1">
        <v>31.1627292633057</v>
      </c>
      <c r="D70" s="1">
        <v>31.164169311523398</v>
      </c>
      <c r="E70" s="1">
        <v>32.9359130859375</v>
      </c>
      <c r="F70" s="1">
        <v>32.774074554443402</v>
      </c>
      <c r="G70" s="1">
        <v>32.787837982177699</v>
      </c>
      <c r="H70" s="1">
        <v>1.6443373362223299</v>
      </c>
      <c r="I70" s="1">
        <v>5.0522985252790997</v>
      </c>
      <c r="J70" s="1">
        <f>POWER(10,-I70)</f>
        <v>8.8654640840342487E-6</v>
      </c>
    </row>
    <row r="71" spans="1:11" x14ac:dyDescent="0.3">
      <c r="A71" s="1" t="s">
        <v>447</v>
      </c>
      <c r="B71" s="1">
        <v>24.3284816741943</v>
      </c>
      <c r="C71" s="1">
        <v>24.272558212280298</v>
      </c>
      <c r="D71" s="1">
        <v>24.014356613159201</v>
      </c>
      <c r="E71" s="1">
        <v>25.687498092651399</v>
      </c>
      <c r="F71" s="1">
        <v>25.580350875854499</v>
      </c>
      <c r="G71" s="1">
        <v>26.279180526733398</v>
      </c>
      <c r="H71" s="1">
        <v>1.6438776652018201</v>
      </c>
      <c r="I71" s="1">
        <v>2.63834446208288</v>
      </c>
      <c r="J71" s="1">
        <f>POWER(10,-I71)</f>
        <v>2.2996171450529765E-3</v>
      </c>
      <c r="K71" s="1" t="s">
        <v>448</v>
      </c>
    </row>
    <row r="72" spans="1:11" x14ac:dyDescent="0.3">
      <c r="A72" s="1" t="s">
        <v>727</v>
      </c>
      <c r="B72" s="1">
        <v>26.8311061859131</v>
      </c>
      <c r="C72" s="1">
        <v>27.147150039672901</v>
      </c>
      <c r="D72" s="1">
        <v>27.194038391113299</v>
      </c>
      <c r="E72" s="1">
        <v>28.624567031860401</v>
      </c>
      <c r="F72" s="1">
        <v>28.770898818969702</v>
      </c>
      <c r="G72" s="1">
        <v>28.631523132324201</v>
      </c>
      <c r="H72" s="1">
        <v>1.6182314554850299</v>
      </c>
      <c r="I72" s="1">
        <v>3.7075607444206899</v>
      </c>
      <c r="J72" s="1">
        <f>POWER(10,-I72)</f>
        <v>1.9608268970102924E-4</v>
      </c>
      <c r="K72" s="1" t="s">
        <v>728</v>
      </c>
    </row>
    <row r="73" spans="1:11" x14ac:dyDescent="0.3">
      <c r="A73" s="1" t="s">
        <v>741</v>
      </c>
      <c r="B73" s="1">
        <v>22.639978408813501</v>
      </c>
      <c r="C73" s="1">
        <v>23.861387252807599</v>
      </c>
      <c r="D73" s="1">
        <v>23.421981811523398</v>
      </c>
      <c r="E73" s="1">
        <v>24.8033142089844</v>
      </c>
      <c r="F73" s="1">
        <v>24.725671768188501</v>
      </c>
      <c r="G73" s="1">
        <v>25.176265716552699</v>
      </c>
      <c r="H73" s="1">
        <v>1.5939680735270201</v>
      </c>
      <c r="I73" s="1">
        <v>1.8488606198975299</v>
      </c>
      <c r="J73" s="1">
        <f>POWER(10,-I73)</f>
        <v>1.4162482300118361E-2</v>
      </c>
      <c r="K73" s="1" t="s">
        <v>742</v>
      </c>
    </row>
    <row r="74" spans="1:11" x14ac:dyDescent="0.3">
      <c r="A74" s="1" t="s">
        <v>667</v>
      </c>
      <c r="B74" s="1">
        <v>22.208044052123999</v>
      </c>
      <c r="C74" s="1">
        <v>23.525001525878899</v>
      </c>
      <c r="D74" s="1">
        <v>22.267379760742202</v>
      </c>
      <c r="E74" s="1">
        <v>24.4459438323975</v>
      </c>
      <c r="F74" s="1">
        <v>24.094020843505898</v>
      </c>
      <c r="G74" s="1">
        <v>24.211633682251001</v>
      </c>
      <c r="H74" s="1">
        <v>1.58372433980306</v>
      </c>
      <c r="I74" s="1">
        <v>1.6371959291554701</v>
      </c>
      <c r="J74" s="1">
        <f>POWER(10,-I74)</f>
        <v>2.305706749309654E-2</v>
      </c>
      <c r="K74" s="1" t="s">
        <v>668</v>
      </c>
    </row>
    <row r="75" spans="1:11" x14ac:dyDescent="0.3">
      <c r="A75" s="1" t="s">
        <v>255</v>
      </c>
      <c r="B75" s="1">
        <v>24.711826324462901</v>
      </c>
      <c r="C75" s="1">
        <v>24.5720729827881</v>
      </c>
      <c r="D75" s="1">
        <v>24.565639495849599</v>
      </c>
      <c r="E75" s="1">
        <v>25.8138942718506</v>
      </c>
      <c r="F75" s="1">
        <v>26.298765182495099</v>
      </c>
      <c r="G75" s="1">
        <v>26.301191329956101</v>
      </c>
      <c r="H75" s="1">
        <v>1.52143732706705</v>
      </c>
      <c r="I75" s="1">
        <v>3.0751832756666202</v>
      </c>
      <c r="J75" s="1">
        <f>POWER(10,-I75)</f>
        <v>8.4104014122924752E-4</v>
      </c>
      <c r="K75" s="1" t="s">
        <v>256</v>
      </c>
    </row>
    <row r="76" spans="1:11" x14ac:dyDescent="0.3">
      <c r="A76" s="1" t="s">
        <v>775</v>
      </c>
      <c r="B76" s="1">
        <v>24.3861389160156</v>
      </c>
      <c r="C76" s="1">
        <v>22.856206893920898</v>
      </c>
      <c r="D76" s="1">
        <v>24.300895690918001</v>
      </c>
      <c r="E76" s="1">
        <v>25.361988067626999</v>
      </c>
      <c r="F76" s="1">
        <v>25.2620544433594</v>
      </c>
      <c r="G76" s="1">
        <v>25.476146697998001</v>
      </c>
      <c r="H76" s="1">
        <v>1.5189825693766299</v>
      </c>
      <c r="I76" s="1">
        <v>1.4142123457782301</v>
      </c>
      <c r="J76" s="1">
        <f>POWER(10,-I76)</f>
        <v>3.85289926319465E-2</v>
      </c>
      <c r="K76" s="1" t="s">
        <v>776</v>
      </c>
    </row>
    <row r="77" spans="1:11" x14ac:dyDescent="0.3">
      <c r="A77" s="1" t="s">
        <v>1269</v>
      </c>
      <c r="B77" s="1">
        <v>23.609123229980501</v>
      </c>
      <c r="C77" s="1">
        <v>25.851528167724599</v>
      </c>
      <c r="D77" s="1">
        <v>25.750419616699201</v>
      </c>
      <c r="E77" s="1">
        <v>26.7774353027344</v>
      </c>
      <c r="F77" s="1">
        <v>26.377344131469702</v>
      </c>
      <c r="G77" s="1">
        <v>26.604276657104499</v>
      </c>
      <c r="H77" s="1">
        <v>1.5159950256347701</v>
      </c>
      <c r="I77" s="1">
        <v>0.95872620201896697</v>
      </c>
      <c r="J77" s="1">
        <f>POWER(10,-I77)</f>
        <v>0.10996989185859278</v>
      </c>
      <c r="K77" s="1" t="s">
        <v>1270</v>
      </c>
    </row>
    <row r="78" spans="1:11" x14ac:dyDescent="0.3">
      <c r="A78" s="1" t="s">
        <v>723</v>
      </c>
      <c r="B78" s="1">
        <v>24.575252532958999</v>
      </c>
      <c r="C78" s="1">
        <v>22.284420013427699</v>
      </c>
      <c r="D78" s="1">
        <v>23.120683670043899</v>
      </c>
      <c r="E78" s="1">
        <v>25.0221252441406</v>
      </c>
      <c r="F78" s="1">
        <v>24.616386413574201</v>
      </c>
      <c r="G78" s="1">
        <v>24.824153900146499</v>
      </c>
      <c r="H78" s="1">
        <v>1.4941031138102201</v>
      </c>
      <c r="I78" s="1">
        <v>1.03263565810285</v>
      </c>
      <c r="J78" s="1">
        <f>POWER(10,-I78)</f>
        <v>9.2760769331726736E-2</v>
      </c>
      <c r="K78" s="1" t="s">
        <v>724</v>
      </c>
    </row>
    <row r="79" spans="1:11" x14ac:dyDescent="0.3">
      <c r="A79" s="1" t="s">
        <v>603</v>
      </c>
      <c r="B79" s="1">
        <v>22.2179164886475</v>
      </c>
      <c r="C79" s="1">
        <v>23.6222019195557</v>
      </c>
      <c r="D79" s="1">
        <v>23.2163600921631</v>
      </c>
      <c r="E79" s="1">
        <v>24.2838325500488</v>
      </c>
      <c r="F79" s="1">
        <v>24.622545242309599</v>
      </c>
      <c r="G79" s="1">
        <v>24.6306762695313</v>
      </c>
      <c r="H79" s="1">
        <v>1.4935251871744799</v>
      </c>
      <c r="I79" s="1">
        <v>1.58505718146646</v>
      </c>
      <c r="J79" s="1">
        <f>POWER(10,-I79)</f>
        <v>2.5998172351932976E-2</v>
      </c>
      <c r="K79" s="1" t="s">
        <v>604</v>
      </c>
    </row>
    <row r="80" spans="1:11" x14ac:dyDescent="0.3">
      <c r="A80" s="1" t="s">
        <v>815</v>
      </c>
      <c r="B80" s="1">
        <v>24.059532165527301</v>
      </c>
      <c r="C80" s="1">
        <v>23.171159744262699</v>
      </c>
      <c r="D80" s="1">
        <v>22.931312561035199</v>
      </c>
      <c r="E80" s="1">
        <v>24.7014980316162</v>
      </c>
      <c r="F80" s="1">
        <v>25.0570964813232</v>
      </c>
      <c r="G80" s="1">
        <v>24.8762397766113</v>
      </c>
      <c r="H80" s="1">
        <v>1.4909432729085299</v>
      </c>
      <c r="I80" s="1">
        <v>1.85027872303156</v>
      </c>
      <c r="J80" s="1">
        <f>POWER(10,-I80)</f>
        <v>1.4116312921769909E-2</v>
      </c>
      <c r="K80" s="1" t="s">
        <v>816</v>
      </c>
    </row>
    <row r="81" spans="1:11" x14ac:dyDescent="0.3">
      <c r="A81" s="1" t="s">
        <v>565</v>
      </c>
      <c r="B81" s="1">
        <v>26.044664382934599</v>
      </c>
      <c r="C81" s="1">
        <v>26.214750289916999</v>
      </c>
      <c r="D81" s="1">
        <v>26.489927291870099</v>
      </c>
      <c r="E81" s="1">
        <v>27.730331420898398</v>
      </c>
      <c r="F81" s="1">
        <v>28.0508213043213</v>
      </c>
      <c r="G81" s="1">
        <v>27.401861190795898</v>
      </c>
      <c r="H81" s="1">
        <v>1.4778906504313201</v>
      </c>
      <c r="I81" s="1">
        <v>2.5355279418971501</v>
      </c>
      <c r="J81" s="1">
        <f>POWER(10,-I81)</f>
        <v>2.913882653621332E-3</v>
      </c>
      <c r="K81" s="1" t="s">
        <v>566</v>
      </c>
    </row>
    <row r="82" spans="1:11" x14ac:dyDescent="0.3">
      <c r="A82" s="1" t="s">
        <v>891</v>
      </c>
      <c r="B82" s="1">
        <v>23.124860763549801</v>
      </c>
      <c r="C82" s="1">
        <v>24.720514297485401</v>
      </c>
      <c r="D82" s="1">
        <v>22.051698684692401</v>
      </c>
      <c r="E82" s="1">
        <v>24.9901008605957</v>
      </c>
      <c r="F82" s="1">
        <v>24.712455749511701</v>
      </c>
      <c r="G82" s="1">
        <v>24.586118698120099</v>
      </c>
      <c r="H82" s="1">
        <v>1.4638671875</v>
      </c>
      <c r="I82" s="1">
        <v>0.86824938193675805</v>
      </c>
      <c r="J82" s="1">
        <f>POWER(10,-I82)</f>
        <v>0.13544114546269131</v>
      </c>
      <c r="K82" s="1" t="s">
        <v>892</v>
      </c>
    </row>
    <row r="83" spans="1:11" x14ac:dyDescent="0.3">
      <c r="A83" s="1" t="s">
        <v>859</v>
      </c>
      <c r="B83" s="1">
        <v>27.202751159668001</v>
      </c>
      <c r="C83" s="1">
        <v>27.199291229248001</v>
      </c>
      <c r="D83" s="1">
        <v>27.0324401855469</v>
      </c>
      <c r="E83" s="1">
        <v>28.728126525878899</v>
      </c>
      <c r="F83" s="1">
        <v>28.603639602661101</v>
      </c>
      <c r="G83" s="1">
        <v>28.493810653686499</v>
      </c>
      <c r="H83" s="1">
        <v>1.46369806925455</v>
      </c>
      <c r="I83" s="1">
        <v>4.1165586581454496</v>
      </c>
      <c r="J83" s="1">
        <f>POWER(10,-I83)</f>
        <v>7.6461240880534837E-5</v>
      </c>
      <c r="K83" s="1" t="s">
        <v>860</v>
      </c>
    </row>
    <row r="84" spans="1:11" x14ac:dyDescent="0.3">
      <c r="A84" s="1" t="s">
        <v>651</v>
      </c>
      <c r="B84" s="1">
        <v>28.618453979492202</v>
      </c>
      <c r="C84" s="1">
        <v>28.660169601440401</v>
      </c>
      <c r="D84" s="1">
        <v>28.335304260253899</v>
      </c>
      <c r="E84" s="1">
        <v>30.027229309081999</v>
      </c>
      <c r="F84" s="1">
        <v>29.8882350921631</v>
      </c>
      <c r="G84" s="1">
        <v>30.05930519104</v>
      </c>
      <c r="H84" s="1">
        <v>1.4536139170328799</v>
      </c>
      <c r="I84" s="1">
        <v>3.6502905479730501</v>
      </c>
      <c r="J84" s="1">
        <f>POWER(10,-I84)</f>
        <v>2.2372239094221435E-4</v>
      </c>
      <c r="K84" s="1" t="s">
        <v>652</v>
      </c>
    </row>
    <row r="85" spans="1:11" x14ac:dyDescent="0.3">
      <c r="A85" s="1" t="s">
        <v>881</v>
      </c>
      <c r="B85" s="1">
        <v>24.311120986938501</v>
      </c>
      <c r="C85" s="1">
        <v>24.455005645751999</v>
      </c>
      <c r="D85" s="1">
        <v>24.2169704437256</v>
      </c>
      <c r="E85" s="1">
        <v>25.734743118286101</v>
      </c>
      <c r="F85" s="1">
        <v>25.655454635620099</v>
      </c>
      <c r="G85" s="1">
        <v>25.8618564605713</v>
      </c>
      <c r="H85" s="1">
        <v>1.4229857126871801</v>
      </c>
      <c r="I85" s="1">
        <v>3.9975891138217001</v>
      </c>
      <c r="J85" s="1">
        <f>POWER(10,-I85)</f>
        <v>1.0055667074290546E-4</v>
      </c>
      <c r="K85" s="1" t="s">
        <v>882</v>
      </c>
    </row>
    <row r="86" spans="1:11" x14ac:dyDescent="0.3">
      <c r="A86" s="1" t="s">
        <v>711</v>
      </c>
      <c r="B86" s="1">
        <v>24.679277420043899</v>
      </c>
      <c r="C86" s="1">
        <v>23.080034255981399</v>
      </c>
      <c r="D86" s="1">
        <v>24.114578247070298</v>
      </c>
      <c r="E86" s="1">
        <v>25.122421264648398</v>
      </c>
      <c r="F86" s="1">
        <v>25.465381622314499</v>
      </c>
      <c r="G86" s="1">
        <v>25.542533874511701</v>
      </c>
      <c r="H86" s="1">
        <v>1.4188156127929701</v>
      </c>
      <c r="I86" s="1">
        <v>1.36451066493091</v>
      </c>
      <c r="J86" s="1">
        <f>POWER(10,-I86)</f>
        <v>4.3200555876585424E-2</v>
      </c>
      <c r="K86" s="1" t="s">
        <v>712</v>
      </c>
    </row>
    <row r="87" spans="1:11" x14ac:dyDescent="0.3">
      <c r="A87" s="1" t="s">
        <v>793</v>
      </c>
      <c r="B87" s="1">
        <v>24.801342010498001</v>
      </c>
      <c r="C87" s="1">
        <v>24.652940750122099</v>
      </c>
      <c r="D87" s="1">
        <v>24.9759197235107</v>
      </c>
      <c r="E87" s="1">
        <v>26.410474777221701</v>
      </c>
      <c r="F87" s="1">
        <v>26.152305603027301</v>
      </c>
      <c r="G87" s="1">
        <v>26.098945617675799</v>
      </c>
      <c r="H87" s="1">
        <v>1.4105078379313201</v>
      </c>
      <c r="I87" s="1">
        <v>3.3362117674852998</v>
      </c>
      <c r="J87" s="1">
        <f>POWER(10,-I87)</f>
        <v>4.610926851070545E-4</v>
      </c>
      <c r="K87" s="1" t="s">
        <v>794</v>
      </c>
    </row>
    <row r="88" spans="1:11" x14ac:dyDescent="0.3">
      <c r="A88" s="1" t="s">
        <v>275</v>
      </c>
      <c r="B88" s="1">
        <v>24.047266006469702</v>
      </c>
      <c r="C88" s="1">
        <v>24.631952285766602</v>
      </c>
      <c r="D88" s="1">
        <v>22.837366104126001</v>
      </c>
      <c r="E88" s="1">
        <v>25.193250656127901</v>
      </c>
      <c r="F88" s="1">
        <v>25.417413711547901</v>
      </c>
      <c r="G88" s="1">
        <v>25.128686904907202</v>
      </c>
      <c r="H88" s="1">
        <v>1.4075889587402299</v>
      </c>
      <c r="I88" s="1">
        <v>1.2342482805806101</v>
      </c>
      <c r="J88" s="1">
        <f>POWER(10,-I88)</f>
        <v>5.8311165152126462E-2</v>
      </c>
      <c r="K88" s="1" t="s">
        <v>276</v>
      </c>
    </row>
    <row r="89" spans="1:11" x14ac:dyDescent="0.3">
      <c r="A89" s="1" t="s">
        <v>787</v>
      </c>
      <c r="B89" s="1">
        <v>23.4163303375244</v>
      </c>
      <c r="C89" s="1">
        <v>22.930992126464801</v>
      </c>
      <c r="D89" s="1">
        <v>25.032588958740199</v>
      </c>
      <c r="E89" s="1">
        <v>25.423357009887699</v>
      </c>
      <c r="F89" s="1">
        <v>24.9526481628418</v>
      </c>
      <c r="G89" s="1">
        <v>25.141607284545898</v>
      </c>
      <c r="H89" s="1">
        <v>1.3792336781819701</v>
      </c>
      <c r="I89" s="1">
        <v>0.99539702400813501</v>
      </c>
      <c r="J89" s="1">
        <f>POWER(10,-I89)</f>
        <v>0.10106551095474374</v>
      </c>
      <c r="K89" s="1" t="s">
        <v>788</v>
      </c>
    </row>
    <row r="90" spans="1:11" x14ac:dyDescent="0.3">
      <c r="A90" s="1" t="s">
        <v>961</v>
      </c>
      <c r="B90" s="1">
        <v>23.146892547607401</v>
      </c>
      <c r="C90" s="1">
        <v>23.013500213623001</v>
      </c>
      <c r="D90" s="1">
        <v>22.580457687377901</v>
      </c>
      <c r="E90" s="1">
        <v>23.959518432617202</v>
      </c>
      <c r="F90" s="1">
        <v>24.3983268737793</v>
      </c>
      <c r="G90" s="1">
        <v>24.4913654327393</v>
      </c>
      <c r="H90" s="1">
        <v>1.3694534301757799</v>
      </c>
      <c r="I90" s="1">
        <v>2.35176924769033</v>
      </c>
      <c r="J90" s="1">
        <f>POWER(10,-I90)</f>
        <v>4.4486757476291244E-3</v>
      </c>
      <c r="K90" s="1" t="s">
        <v>962</v>
      </c>
    </row>
    <row r="91" spans="1:11" x14ac:dyDescent="0.3">
      <c r="A91" s="1" t="s">
        <v>1081</v>
      </c>
      <c r="B91" s="1">
        <v>27.2936000823975</v>
      </c>
      <c r="C91" s="1">
        <v>26.993345260620099</v>
      </c>
      <c r="D91" s="1">
        <v>26.9109077453613</v>
      </c>
      <c r="E91" s="1">
        <v>28.057188034057599</v>
      </c>
      <c r="F91" s="1">
        <v>28.421337127685501</v>
      </c>
      <c r="G91" s="1">
        <v>28.797487258911101</v>
      </c>
      <c r="H91" s="1">
        <v>1.3593864440918</v>
      </c>
      <c r="I91" s="1">
        <v>2.2981163765793902</v>
      </c>
      <c r="J91" s="1">
        <f>POWER(10,-I91)</f>
        <v>5.0336570532755519E-3</v>
      </c>
      <c r="K91" s="1" t="s">
        <v>1082</v>
      </c>
    </row>
    <row r="92" spans="1:11" x14ac:dyDescent="0.3">
      <c r="A92" s="1" t="s">
        <v>617</v>
      </c>
      <c r="B92" s="1">
        <v>30.319370269775401</v>
      </c>
      <c r="C92" s="1">
        <v>30.3085613250732</v>
      </c>
      <c r="D92" s="1">
        <v>30.455522537231399</v>
      </c>
      <c r="E92" s="1">
        <v>31.514698028564499</v>
      </c>
      <c r="F92" s="1">
        <v>31.8170356750488</v>
      </c>
      <c r="G92" s="1">
        <v>31.759902954101602</v>
      </c>
      <c r="H92" s="1">
        <v>1.33606084187825</v>
      </c>
      <c r="I92" s="1">
        <v>3.67278331108096</v>
      </c>
      <c r="J92" s="1">
        <f>POWER(10,-I92)</f>
        <v>2.1243041078481732E-4</v>
      </c>
      <c r="K92" s="1" t="s">
        <v>618</v>
      </c>
    </row>
    <row r="93" spans="1:11" x14ac:dyDescent="0.3">
      <c r="A93" s="1" t="s">
        <v>1321</v>
      </c>
      <c r="B93" s="1">
        <v>29.088638305664102</v>
      </c>
      <c r="C93" s="1">
        <v>29.255592346191399</v>
      </c>
      <c r="D93" s="1">
        <v>29.176813125610401</v>
      </c>
      <c r="E93" s="1">
        <v>30.447170257568398</v>
      </c>
      <c r="F93" s="1">
        <v>30.5697326660156</v>
      </c>
      <c r="G93" s="1">
        <v>30.499238967895501</v>
      </c>
      <c r="H93" s="1">
        <v>1.33169937133789</v>
      </c>
      <c r="I93" s="1">
        <v>4.6159689944078499</v>
      </c>
      <c r="J93" s="1">
        <f>POWER(10,-I93)</f>
        <v>2.4212018974675859E-5</v>
      </c>
      <c r="K93" s="1" t="s">
        <v>1322</v>
      </c>
    </row>
    <row r="94" spans="1:11" x14ac:dyDescent="0.3">
      <c r="A94" s="1" t="s">
        <v>1261</v>
      </c>
      <c r="B94" s="1">
        <v>24.387651443481399</v>
      </c>
      <c r="C94" s="1">
        <v>24.3611850738525</v>
      </c>
      <c r="D94" s="1">
        <v>22.2666530609131</v>
      </c>
      <c r="E94" s="1">
        <v>25.129276275634801</v>
      </c>
      <c r="F94" s="1">
        <v>25.039257049560501</v>
      </c>
      <c r="G94" s="1">
        <v>24.7718296051025</v>
      </c>
      <c r="H94" s="1">
        <v>1.30829111735026</v>
      </c>
      <c r="I94" s="1">
        <v>0.85544047294375802</v>
      </c>
      <c r="J94" s="1">
        <f>POWER(10,-I94)</f>
        <v>0.1394952845300412</v>
      </c>
      <c r="K94" s="1" t="s">
        <v>1262</v>
      </c>
    </row>
    <row r="95" spans="1:11" x14ac:dyDescent="0.3">
      <c r="A95" s="1" t="s">
        <v>1053</v>
      </c>
      <c r="B95" s="1">
        <v>25.5715236663818</v>
      </c>
      <c r="C95" s="1">
        <v>25.555932998657202</v>
      </c>
      <c r="D95" s="1">
        <v>25.607751846313501</v>
      </c>
      <c r="E95" s="1">
        <v>26.752130508422901</v>
      </c>
      <c r="F95" s="1">
        <v>26.906328201293899</v>
      </c>
      <c r="G95" s="1">
        <v>26.803043365478501</v>
      </c>
      <c r="H95" s="1">
        <v>1.24209785461426</v>
      </c>
      <c r="I95" s="1">
        <v>4.8818805272609502</v>
      </c>
      <c r="J95" s="1">
        <f>POWER(10,-I95)</f>
        <v>1.3125609298135834E-5</v>
      </c>
      <c r="K95" s="1" t="s">
        <v>1054</v>
      </c>
    </row>
    <row r="96" spans="1:11" x14ac:dyDescent="0.3">
      <c r="A96" s="1" t="s">
        <v>763</v>
      </c>
      <c r="B96" s="1">
        <v>24.672874450683601</v>
      </c>
      <c r="C96" s="1">
        <v>24.993257522583001</v>
      </c>
      <c r="D96" s="1">
        <v>24.296281814575199</v>
      </c>
      <c r="E96" s="1">
        <v>26.1090087890625</v>
      </c>
      <c r="F96" s="1">
        <v>25.964815139770501</v>
      </c>
      <c r="G96" s="1">
        <v>25.5886936187744</v>
      </c>
      <c r="H96" s="1">
        <v>1.2333679199218801</v>
      </c>
      <c r="I96" s="1">
        <v>2.0794066056947398</v>
      </c>
      <c r="J96" s="1">
        <f>POWER(10,-I96)</f>
        <v>8.3290102070531398E-3</v>
      </c>
      <c r="K96" s="1" t="s">
        <v>764</v>
      </c>
    </row>
    <row r="97" spans="1:11" x14ac:dyDescent="0.3">
      <c r="A97" s="1" t="s">
        <v>247</v>
      </c>
      <c r="B97" s="1">
        <v>26.076532363891602</v>
      </c>
      <c r="C97" s="1">
        <v>26.132633209228501</v>
      </c>
      <c r="D97" s="1">
        <v>25.972681045532202</v>
      </c>
      <c r="E97" s="1">
        <v>27.405517578125</v>
      </c>
      <c r="F97" s="1">
        <v>27.3360290527344</v>
      </c>
      <c r="G97" s="1">
        <v>27.081722259521499</v>
      </c>
      <c r="H97" s="1">
        <v>1.2138074239095</v>
      </c>
      <c r="I97" s="1">
        <v>3.4317240325671898</v>
      </c>
      <c r="J97" s="1">
        <f>POWER(10,-I97)</f>
        <v>3.7006325752376556E-4</v>
      </c>
      <c r="K97" s="1" t="s">
        <v>248</v>
      </c>
    </row>
    <row r="98" spans="1:11" x14ac:dyDescent="0.3">
      <c r="A98" s="1" t="s">
        <v>871</v>
      </c>
      <c r="B98" s="1">
        <v>26.5704536437988</v>
      </c>
      <c r="C98" s="1">
        <v>26.6021537780762</v>
      </c>
      <c r="D98" s="1">
        <v>26.749191284179702</v>
      </c>
      <c r="E98" s="1">
        <v>27.701339721679702</v>
      </c>
      <c r="F98" s="1">
        <v>27.7924690246582</v>
      </c>
      <c r="G98" s="1">
        <v>28.040615081787099</v>
      </c>
      <c r="H98" s="1">
        <v>1.2042083740234399</v>
      </c>
      <c r="I98" s="1">
        <v>3.3224846549891902</v>
      </c>
      <c r="J98" s="1">
        <f>POWER(10,-I98)</f>
        <v>4.7589960574444154E-4</v>
      </c>
      <c r="K98" s="1" t="s">
        <v>872</v>
      </c>
    </row>
    <row r="99" spans="1:11" x14ac:dyDescent="0.3">
      <c r="A99" s="1" t="s">
        <v>7</v>
      </c>
      <c r="B99" s="1">
        <v>28.480043411254901</v>
      </c>
      <c r="C99" s="1">
        <v>28.406654357910199</v>
      </c>
      <c r="D99" s="1">
        <v>28.1103324890137</v>
      </c>
      <c r="E99" s="1">
        <v>29.4954128265381</v>
      </c>
      <c r="F99" s="1">
        <v>29.624584197998001</v>
      </c>
      <c r="G99" s="1">
        <v>29.376356124877901</v>
      </c>
      <c r="H99" s="1">
        <v>1.1664409637451201</v>
      </c>
      <c r="I99" s="1">
        <v>3.02035383155168</v>
      </c>
      <c r="J99" s="1">
        <f>POWER(10,-I99)</f>
        <v>9.5421484439868086E-4</v>
      </c>
      <c r="K99" s="1" t="s">
        <v>8</v>
      </c>
    </row>
    <row r="100" spans="1:11" x14ac:dyDescent="0.3">
      <c r="A100" s="1" t="s">
        <v>453</v>
      </c>
      <c r="B100" s="1">
        <v>22.836492538452099</v>
      </c>
      <c r="C100" s="1">
        <v>23.435749053955099</v>
      </c>
      <c r="D100" s="1">
        <v>24.071283340454102</v>
      </c>
      <c r="E100" s="1">
        <v>24.494176864623999</v>
      </c>
      <c r="F100" s="1">
        <v>24.571264266967798</v>
      </c>
      <c r="G100" s="1">
        <v>24.7631931304932</v>
      </c>
      <c r="H100" s="1">
        <v>1.16170310974121</v>
      </c>
      <c r="I100" s="1">
        <v>1.47431408697775</v>
      </c>
      <c r="J100" s="1">
        <f>POWER(10,-I100)</f>
        <v>3.3549489255407378E-2</v>
      </c>
      <c r="K100" s="1" t="s">
        <v>454</v>
      </c>
    </row>
    <row r="101" spans="1:11" x14ac:dyDescent="0.3">
      <c r="A101" s="1" t="s">
        <v>709</v>
      </c>
      <c r="B101" s="1">
        <v>22.538249969482401</v>
      </c>
      <c r="C101" s="1">
        <v>22.781053543090799</v>
      </c>
      <c r="D101" s="1">
        <v>24.0381679534912</v>
      </c>
      <c r="E101" s="1">
        <v>24.185331344604499</v>
      </c>
      <c r="F101" s="1">
        <v>24.456071853637699</v>
      </c>
      <c r="G101" s="1">
        <v>24.185785293579102</v>
      </c>
      <c r="H101" s="1">
        <v>1.15657234191895</v>
      </c>
      <c r="I101" s="1">
        <v>1.1487213168632999</v>
      </c>
      <c r="J101" s="1">
        <f>POWER(10,-I101)</f>
        <v>7.100332442043665E-2</v>
      </c>
      <c r="K101" s="1" t="s">
        <v>710</v>
      </c>
    </row>
    <row r="102" spans="1:11" x14ac:dyDescent="0.3">
      <c r="A102" s="1" t="s">
        <v>1271</v>
      </c>
      <c r="B102" s="1">
        <v>28.6994228363037</v>
      </c>
      <c r="C102" s="1">
        <v>28.8940315246582</v>
      </c>
      <c r="D102" s="1">
        <v>28.734859466552699</v>
      </c>
      <c r="E102" s="1">
        <v>29.6723957061768</v>
      </c>
      <c r="F102" s="1">
        <v>29.9883422851563</v>
      </c>
      <c r="G102" s="1">
        <v>30.081315994262699</v>
      </c>
      <c r="H102" s="1">
        <v>1.1379133860270201</v>
      </c>
      <c r="I102" s="1">
        <v>2.9346146861335698</v>
      </c>
      <c r="J102" s="1">
        <f>POWER(10,-I102)</f>
        <v>1.1624795291716029E-3</v>
      </c>
      <c r="K102" s="1" t="s">
        <v>1272</v>
      </c>
    </row>
    <row r="103" spans="1:11" x14ac:dyDescent="0.3">
      <c r="A103" s="1" t="s">
        <v>1229</v>
      </c>
      <c r="B103" s="1">
        <v>27.225914001464801</v>
      </c>
      <c r="C103" s="1">
        <v>27.272041320800799</v>
      </c>
      <c r="D103" s="1">
        <v>26.958478927612301</v>
      </c>
      <c r="E103" s="1">
        <v>28.2017707824707</v>
      </c>
      <c r="F103" s="1">
        <v>28.286787033081101</v>
      </c>
      <c r="G103" s="1">
        <v>28.3268032073975</v>
      </c>
      <c r="H103" s="1">
        <v>1.1196422576904299</v>
      </c>
      <c r="I103" s="1">
        <v>3.36707610386603</v>
      </c>
      <c r="J103" s="1">
        <f>POWER(10,-I103)</f>
        <v>4.2946116327424977E-4</v>
      </c>
      <c r="K103" s="1" t="s">
        <v>1230</v>
      </c>
    </row>
    <row r="104" spans="1:11" x14ac:dyDescent="0.3">
      <c r="A104" s="1" t="s">
        <v>977</v>
      </c>
      <c r="B104" s="1">
        <v>23.316299438476602</v>
      </c>
      <c r="C104" s="1">
        <v>24.549278259277301</v>
      </c>
      <c r="D104" s="1">
        <v>24.224571228027301</v>
      </c>
      <c r="E104" s="1">
        <v>24.9916591644287</v>
      </c>
      <c r="F104" s="1">
        <v>25.394668579101602</v>
      </c>
      <c r="G104" s="1">
        <v>24.9874153137207</v>
      </c>
      <c r="H104" s="1">
        <v>1.0945313771565801</v>
      </c>
      <c r="I104" s="1">
        <v>1.3051174058580099</v>
      </c>
      <c r="J104" s="1">
        <f>POWER(10,-I104)</f>
        <v>4.9531627039985308E-2</v>
      </c>
      <c r="K104" s="1" t="s">
        <v>978</v>
      </c>
    </row>
    <row r="105" spans="1:11" x14ac:dyDescent="0.3">
      <c r="A105" s="1" t="s">
        <v>1336</v>
      </c>
      <c r="B105" s="1">
        <v>25.6674690246582</v>
      </c>
      <c r="C105" s="1">
        <v>25.166797637939499</v>
      </c>
      <c r="D105" s="1">
        <v>25.467777252197301</v>
      </c>
      <c r="E105" s="1">
        <v>26.4967231750488</v>
      </c>
      <c r="F105" s="1">
        <v>26.4370307922363</v>
      </c>
      <c r="G105" s="1">
        <v>26.625473022460898</v>
      </c>
      <c r="H105" s="1">
        <v>1.08572769165039</v>
      </c>
      <c r="I105" s="1">
        <v>2.6521051467188701</v>
      </c>
      <c r="J105" s="1">
        <f>POWER(10,-I105)</f>
        <v>2.227895689775466E-3</v>
      </c>
    </row>
    <row r="106" spans="1:11" x14ac:dyDescent="0.3">
      <c r="A106" s="1" t="s">
        <v>371</v>
      </c>
      <c r="B106" s="1">
        <v>25.441675186157202</v>
      </c>
      <c r="C106" s="1">
        <v>25.169858932495099</v>
      </c>
      <c r="D106" s="1">
        <v>25.2092189788818</v>
      </c>
      <c r="E106" s="1">
        <v>26.0504474639893</v>
      </c>
      <c r="F106" s="1">
        <v>26.641410827636701</v>
      </c>
      <c r="G106" s="1">
        <v>26.3856296539307</v>
      </c>
      <c r="H106" s="1">
        <v>1.08557828267415</v>
      </c>
      <c r="I106" s="1">
        <v>2.3252796697857301</v>
      </c>
      <c r="J106" s="1">
        <f>POWER(10,-I106)</f>
        <v>4.7284666491463744E-3</v>
      </c>
      <c r="K106" s="1" t="s">
        <v>372</v>
      </c>
    </row>
    <row r="107" spans="1:11" x14ac:dyDescent="0.3">
      <c r="A107" s="1" t="s">
        <v>1337</v>
      </c>
      <c r="B107" s="1">
        <v>27.2657070159912</v>
      </c>
      <c r="C107" s="1">
        <v>27.969169616699201</v>
      </c>
      <c r="D107" s="1">
        <v>27.7322101593018</v>
      </c>
      <c r="E107" s="1">
        <v>28.649005889892599</v>
      </c>
      <c r="F107" s="1">
        <v>28.796188354492202</v>
      </c>
      <c r="G107" s="1">
        <v>28.7513332366943</v>
      </c>
      <c r="H107" s="1">
        <v>1.0764802296956399</v>
      </c>
      <c r="I107" s="1">
        <v>2.1551790834961699</v>
      </c>
      <c r="J107" s="1">
        <f>POWER(10,-I107)</f>
        <v>6.9955347215514456E-3</v>
      </c>
    </row>
    <row r="108" spans="1:11" x14ac:dyDescent="0.3">
      <c r="A108" s="1" t="s">
        <v>773</v>
      </c>
      <c r="B108" s="1">
        <v>29.6343479156494</v>
      </c>
      <c r="C108" s="1">
        <v>29.498060226440401</v>
      </c>
      <c r="D108" s="1">
        <v>29.6618347167969</v>
      </c>
      <c r="E108" s="1">
        <v>30.6054077148438</v>
      </c>
      <c r="F108" s="1">
        <v>30.793819427490199</v>
      </c>
      <c r="G108" s="1">
        <v>30.6184196472168</v>
      </c>
      <c r="H108" s="1">
        <v>1.0744679768880201</v>
      </c>
      <c r="I108" s="1">
        <v>3.7697297166320798</v>
      </c>
      <c r="J108" s="1">
        <f>POWER(10,-I108)</f>
        <v>1.6993008841197901E-4</v>
      </c>
      <c r="K108" s="1" t="s">
        <v>774</v>
      </c>
    </row>
    <row r="109" spans="1:11" x14ac:dyDescent="0.3">
      <c r="A109" s="1" t="s">
        <v>795</v>
      </c>
      <c r="B109" s="1">
        <v>28.311769485473601</v>
      </c>
      <c r="C109" s="1">
        <v>28.319931030273398</v>
      </c>
      <c r="D109" s="1">
        <v>28.151994705200199</v>
      </c>
      <c r="E109" s="1">
        <v>29.438926696777301</v>
      </c>
      <c r="F109" s="1">
        <v>29.2334308624268</v>
      </c>
      <c r="G109" s="1">
        <v>29.328151702880898</v>
      </c>
      <c r="H109" s="1">
        <v>1.0722713470459</v>
      </c>
      <c r="I109" s="1">
        <v>3.7314771366530199</v>
      </c>
      <c r="J109" s="1">
        <f>POWER(10,-I109)</f>
        <v>1.8557645032167219E-4</v>
      </c>
      <c r="K109" s="1" t="s">
        <v>796</v>
      </c>
    </row>
    <row r="110" spans="1:11" x14ac:dyDescent="0.3">
      <c r="A110" s="1" t="s">
        <v>825</v>
      </c>
      <c r="B110" s="1">
        <v>23.837400436401399</v>
      </c>
      <c r="C110" s="1">
        <v>23.9326496124268</v>
      </c>
      <c r="D110" s="1">
        <v>22.825778961181602</v>
      </c>
      <c r="E110" s="1">
        <v>24.258537292480501</v>
      </c>
      <c r="F110" s="1">
        <v>24.816801071166999</v>
      </c>
      <c r="G110" s="1">
        <v>24.735519409179702</v>
      </c>
      <c r="H110" s="1">
        <v>1.07167625427246</v>
      </c>
      <c r="I110" s="1">
        <v>1.27383625549613</v>
      </c>
      <c r="J110" s="1">
        <f>POWER(10,-I110)</f>
        <v>5.323089208780641E-2</v>
      </c>
      <c r="K110" s="1" t="s">
        <v>826</v>
      </c>
    </row>
    <row r="111" spans="1:11" x14ac:dyDescent="0.3">
      <c r="A111" s="1" t="s">
        <v>799</v>
      </c>
      <c r="B111" s="1">
        <v>28.613227844238299</v>
      </c>
      <c r="C111" s="1">
        <v>28.6213569641113</v>
      </c>
      <c r="D111" s="1">
        <v>28.555961608886701</v>
      </c>
      <c r="E111" s="1">
        <v>29.7188014984131</v>
      </c>
      <c r="F111" s="1">
        <v>29.671737670898398</v>
      </c>
      <c r="G111" s="1">
        <v>29.611330032348601</v>
      </c>
      <c r="H111" s="1">
        <v>1.0704409281412799</v>
      </c>
      <c r="I111" s="1">
        <v>5.0570120536408298</v>
      </c>
      <c r="J111" s="1">
        <f>POWER(10,-I111)</f>
        <v>8.7697648073257555E-6</v>
      </c>
      <c r="K111" s="1" t="s">
        <v>800</v>
      </c>
    </row>
    <row r="112" spans="1:11" x14ac:dyDescent="0.3">
      <c r="A112" s="1" t="s">
        <v>917</v>
      </c>
      <c r="B112" s="1">
        <v>25.7174072265625</v>
      </c>
      <c r="C112" s="1">
        <v>25.433835983276399</v>
      </c>
      <c r="D112" s="1">
        <v>25.9359130859375</v>
      </c>
      <c r="E112" s="1">
        <v>26.7640781402588</v>
      </c>
      <c r="F112" s="1">
        <v>26.831710815429702</v>
      </c>
      <c r="G112" s="1">
        <v>26.629091262817401</v>
      </c>
      <c r="H112" s="1">
        <v>1.0459079742431601</v>
      </c>
      <c r="I112" s="1">
        <v>2.5780593116109398</v>
      </c>
      <c r="J112" s="1">
        <f>POWER(10,-I112)</f>
        <v>2.6420479081166915E-3</v>
      </c>
      <c r="K112" s="1" t="s">
        <v>918</v>
      </c>
    </row>
    <row r="113" spans="1:11" x14ac:dyDescent="0.3">
      <c r="A113" s="1" t="s">
        <v>277</v>
      </c>
      <c r="B113" s="1">
        <v>27.880695343017599</v>
      </c>
      <c r="C113" s="1">
        <v>28.012758255004901</v>
      </c>
      <c r="D113" s="1">
        <v>27.949602127075199</v>
      </c>
      <c r="E113" s="1">
        <v>29.071426391601602</v>
      </c>
      <c r="F113" s="1">
        <v>28.945142745971701</v>
      </c>
      <c r="G113" s="1">
        <v>28.932104110717798</v>
      </c>
      <c r="H113" s="1">
        <v>1.03520584106445</v>
      </c>
      <c r="I113" s="1">
        <v>4.2210552297402302</v>
      </c>
      <c r="J113" s="1">
        <f>POWER(10,-I113)</f>
        <v>6.010972903728117E-5</v>
      </c>
      <c r="K113" s="1" t="s">
        <v>278</v>
      </c>
    </row>
    <row r="114" spans="1:11" x14ac:dyDescent="0.3">
      <c r="A114" s="1" t="s">
        <v>1338</v>
      </c>
      <c r="B114" s="1">
        <v>22.897891998291001</v>
      </c>
      <c r="C114" s="1">
        <v>23.970180511474599</v>
      </c>
      <c r="D114" s="1">
        <v>22.931747436523398</v>
      </c>
      <c r="E114" s="1">
        <v>24.563661575317401</v>
      </c>
      <c r="F114" s="1">
        <v>24.286937713623001</v>
      </c>
      <c r="G114" s="1">
        <v>24.047183990478501</v>
      </c>
      <c r="H114" s="1">
        <v>1.0326544443766299</v>
      </c>
      <c r="I114" s="1">
        <v>1.26752374826268</v>
      </c>
      <c r="J114" s="1">
        <f>POWER(10,-I114)</f>
        <v>5.4010257985416907E-2</v>
      </c>
    </row>
    <row r="115" spans="1:11" x14ac:dyDescent="0.3">
      <c r="A115" s="1" t="s">
        <v>459</v>
      </c>
      <c r="B115" s="1">
        <v>25.4140949249268</v>
      </c>
      <c r="C115" s="1">
        <v>25.562934875488299</v>
      </c>
      <c r="D115" s="1">
        <v>25.556663513183601</v>
      </c>
      <c r="E115" s="1">
        <v>26.815189361572301</v>
      </c>
      <c r="F115" s="1">
        <v>26.835931777954102</v>
      </c>
      <c r="G115" s="1">
        <v>25.950780868530298</v>
      </c>
      <c r="H115" s="1">
        <v>1.022736231486</v>
      </c>
      <c r="I115" s="1">
        <v>1.5876734349227</v>
      </c>
      <c r="J115" s="1">
        <f>POWER(10,-I115)</f>
        <v>2.584202635591901E-2</v>
      </c>
      <c r="K115" s="1" t="s">
        <v>460</v>
      </c>
    </row>
    <row r="116" spans="1:11" x14ac:dyDescent="0.3">
      <c r="A116" s="1" t="s">
        <v>743</v>
      </c>
      <c r="B116" s="1">
        <v>29.387327194213899</v>
      </c>
      <c r="C116" s="1">
        <v>29.5013103485107</v>
      </c>
      <c r="D116" s="1">
        <v>29.330974578857401</v>
      </c>
      <c r="E116" s="1">
        <v>30.475664138793899</v>
      </c>
      <c r="F116" s="1">
        <v>30.374927520751999</v>
      </c>
      <c r="G116" s="1">
        <v>30.375341415405298</v>
      </c>
      <c r="H116" s="1">
        <v>1.0021069844563799</v>
      </c>
      <c r="I116" s="1">
        <v>4.1153671085330803</v>
      </c>
      <c r="J116" s="1">
        <f>POWER(10,-I116)</f>
        <v>7.6671311381579861E-5</v>
      </c>
      <c r="K116" s="1" t="s">
        <v>744</v>
      </c>
    </row>
    <row r="117" spans="1:11" x14ac:dyDescent="0.3">
      <c r="A117" s="1" t="s">
        <v>393</v>
      </c>
      <c r="B117" s="1">
        <v>24.193626403808601</v>
      </c>
      <c r="C117" s="1">
        <v>24.104616165161101</v>
      </c>
      <c r="D117" s="1">
        <v>24.459577560424801</v>
      </c>
      <c r="E117" s="1">
        <v>25.4590759277344</v>
      </c>
      <c r="F117" s="1">
        <v>25.1897487640381</v>
      </c>
      <c r="G117" s="1">
        <v>25.1042156219482</v>
      </c>
      <c r="H117" s="1">
        <v>0.99840672810872599</v>
      </c>
      <c r="I117" s="1">
        <v>2.5666345194718398</v>
      </c>
      <c r="J117" s="1">
        <f>POWER(10,-I117)</f>
        <v>2.7124733536586414E-3</v>
      </c>
      <c r="K117" s="1" t="s">
        <v>394</v>
      </c>
    </row>
    <row r="118" spans="1:11" x14ac:dyDescent="0.3">
      <c r="A118" s="1" t="s">
        <v>659</v>
      </c>
      <c r="B118" s="1">
        <v>25.7448616027832</v>
      </c>
      <c r="C118" s="1">
        <v>26.149923324585</v>
      </c>
      <c r="D118" s="1">
        <v>26.183589935302699</v>
      </c>
      <c r="E118" s="1">
        <v>27.5190830230713</v>
      </c>
      <c r="F118" s="1">
        <v>27.026121139526399</v>
      </c>
      <c r="G118" s="1">
        <v>26.514410018920898</v>
      </c>
      <c r="H118" s="1">
        <v>0.99374643961588704</v>
      </c>
      <c r="I118" s="1">
        <v>1.4332541910671901</v>
      </c>
      <c r="J118" s="1">
        <f>POWER(10,-I118)</f>
        <v>3.6876170043860158E-2</v>
      </c>
      <c r="K118" s="1" t="s">
        <v>660</v>
      </c>
    </row>
    <row r="119" spans="1:11" x14ac:dyDescent="0.3">
      <c r="A119" s="1" t="s">
        <v>29</v>
      </c>
      <c r="B119" s="1">
        <v>28.682376861572301</v>
      </c>
      <c r="C119" s="1">
        <v>28.7748622894287</v>
      </c>
      <c r="D119" s="1">
        <v>28.337560653686499</v>
      </c>
      <c r="E119" s="1">
        <v>29.762130737304702</v>
      </c>
      <c r="F119" s="1">
        <v>29.4056186676025</v>
      </c>
      <c r="G119" s="1">
        <v>29.5971355438232</v>
      </c>
      <c r="H119" s="1">
        <v>0.99002838134765603</v>
      </c>
      <c r="I119" s="1">
        <v>2.37971051475215</v>
      </c>
      <c r="J119" s="1">
        <f>POWER(10,-I119)</f>
        <v>4.1714734639742498E-3</v>
      </c>
      <c r="K119" s="1" t="s">
        <v>30</v>
      </c>
    </row>
    <row r="120" spans="1:11" x14ac:dyDescent="0.3">
      <c r="A120" s="1" t="s">
        <v>759</v>
      </c>
      <c r="B120" s="1">
        <v>29.714157104492202</v>
      </c>
      <c r="C120" s="1">
        <v>29.707046508789102</v>
      </c>
      <c r="D120" s="1">
        <v>29.677326202392599</v>
      </c>
      <c r="E120" s="1">
        <v>30.7483921051025</v>
      </c>
      <c r="F120" s="1">
        <v>30.604082107543899</v>
      </c>
      <c r="G120" s="1">
        <v>30.7057781219482</v>
      </c>
      <c r="H120" s="1">
        <v>0.98657417297363303</v>
      </c>
      <c r="I120" s="1">
        <v>4.6198156311673699</v>
      </c>
      <c r="J120" s="1">
        <f>POWER(10,-I120)</f>
        <v>2.3998514995771447E-5</v>
      </c>
      <c r="K120" s="1" t="s">
        <v>760</v>
      </c>
    </row>
    <row r="121" spans="1:11" x14ac:dyDescent="0.3">
      <c r="A121" s="1" t="s">
        <v>715</v>
      </c>
      <c r="B121" s="1">
        <v>28.342359542846701</v>
      </c>
      <c r="C121" s="1">
        <v>28.258358001708999</v>
      </c>
      <c r="D121" s="1">
        <v>28.0863857269287</v>
      </c>
      <c r="E121" s="1">
        <v>29.6866054534912</v>
      </c>
      <c r="F121" s="1">
        <v>29.016456604003899</v>
      </c>
      <c r="G121" s="1">
        <v>28.9127082824707</v>
      </c>
      <c r="H121" s="1">
        <v>0.97622235616048103</v>
      </c>
      <c r="I121" s="1">
        <v>1.73525648458139</v>
      </c>
      <c r="J121" s="1">
        <f>POWER(10,-I121)</f>
        <v>1.8396852037573744E-2</v>
      </c>
      <c r="K121" s="1" t="s">
        <v>716</v>
      </c>
    </row>
    <row r="122" spans="1:11" x14ac:dyDescent="0.3">
      <c r="A122" s="1" t="s">
        <v>737</v>
      </c>
      <c r="B122" s="1">
        <v>26.470851898193398</v>
      </c>
      <c r="C122" s="1">
        <v>26.1114177703857</v>
      </c>
      <c r="D122" s="1">
        <v>26.7508544921875</v>
      </c>
      <c r="E122" s="1">
        <v>27.327060699462901</v>
      </c>
      <c r="F122" s="1">
        <v>27.246898651123001</v>
      </c>
      <c r="G122" s="1">
        <v>27.628396987915</v>
      </c>
      <c r="H122" s="1">
        <v>0.95641072591145704</v>
      </c>
      <c r="I122" s="1">
        <v>1.92450885801947</v>
      </c>
      <c r="J122" s="1">
        <f>POWER(10,-I122)</f>
        <v>1.1898470603830865E-2</v>
      </c>
      <c r="K122" s="1" t="s">
        <v>738</v>
      </c>
    </row>
    <row r="123" spans="1:11" x14ac:dyDescent="0.3">
      <c r="A123" s="1" t="s">
        <v>653</v>
      </c>
      <c r="B123" s="1">
        <v>24.785465240478501</v>
      </c>
      <c r="C123" s="1">
        <v>23.521741867065401</v>
      </c>
      <c r="D123" s="1">
        <v>24.651300430297901</v>
      </c>
      <c r="E123" s="1">
        <v>25.400901794433601</v>
      </c>
      <c r="F123" s="1">
        <v>24.924880981445298</v>
      </c>
      <c r="G123" s="1">
        <v>25.480836868286101</v>
      </c>
      <c r="H123" s="1">
        <v>0.94937070210774599</v>
      </c>
      <c r="I123" s="1">
        <v>1.02047737272207</v>
      </c>
      <c r="J123" s="1">
        <f>POWER(10,-I123)</f>
        <v>9.539434431762743E-2</v>
      </c>
      <c r="K123" s="1" t="s">
        <v>654</v>
      </c>
    </row>
    <row r="124" spans="1:11" x14ac:dyDescent="0.3">
      <c r="A124" s="1" t="s">
        <v>547</v>
      </c>
      <c r="B124" s="1">
        <v>26.890527725219702</v>
      </c>
      <c r="C124" s="1">
        <v>26.860057830810501</v>
      </c>
      <c r="D124" s="1">
        <v>26.987501144409201</v>
      </c>
      <c r="E124" s="1">
        <v>27.936912536621101</v>
      </c>
      <c r="F124" s="1">
        <v>27.7146320343018</v>
      </c>
      <c r="G124" s="1">
        <v>27.894060134887699</v>
      </c>
      <c r="H124" s="1">
        <v>0.93583933512369599</v>
      </c>
      <c r="I124" s="1">
        <v>3.5542471755976401</v>
      </c>
      <c r="J124" s="1">
        <f>POWER(10,-I124)</f>
        <v>2.7909549370862247E-4</v>
      </c>
      <c r="K124" s="1" t="s">
        <v>548</v>
      </c>
    </row>
    <row r="125" spans="1:11" x14ac:dyDescent="0.3">
      <c r="A125" s="1" t="s">
        <v>571</v>
      </c>
      <c r="B125" s="1">
        <v>24.687578201293899</v>
      </c>
      <c r="C125" s="1">
        <v>24.481422424316399</v>
      </c>
      <c r="D125" s="1">
        <v>24.8692417144775</v>
      </c>
      <c r="E125" s="1">
        <v>25.509057998657202</v>
      </c>
      <c r="F125" s="1">
        <v>25.756311416626001</v>
      </c>
      <c r="G125" s="1">
        <v>25.545719146728501</v>
      </c>
      <c r="H125" s="1">
        <v>0.92428207397460904</v>
      </c>
      <c r="I125" s="1">
        <v>2.6116081440702299</v>
      </c>
      <c r="J125" s="1">
        <f>POWER(10,-I125)</f>
        <v>2.4456362100899257E-3</v>
      </c>
      <c r="K125" s="1" t="s">
        <v>572</v>
      </c>
    </row>
    <row r="126" spans="1:11" x14ac:dyDescent="0.3">
      <c r="A126" s="1" t="s">
        <v>443</v>
      </c>
      <c r="B126" s="1">
        <v>25.050136566162099</v>
      </c>
      <c r="C126" s="1">
        <v>25.2274379730225</v>
      </c>
      <c r="D126" s="1">
        <v>24.3105659484863</v>
      </c>
      <c r="E126" s="1">
        <v>26.060789108276399</v>
      </c>
      <c r="F126" s="1">
        <v>25.8056030273438</v>
      </c>
      <c r="G126" s="1">
        <v>25.461389541626001</v>
      </c>
      <c r="H126" s="1">
        <v>0.91321372985839799</v>
      </c>
      <c r="I126" s="1">
        <v>1.29642390088583</v>
      </c>
      <c r="J126" s="1">
        <f>POWER(10,-I126)</f>
        <v>5.0533118368076779E-2</v>
      </c>
      <c r="K126" s="1" t="s">
        <v>444</v>
      </c>
    </row>
    <row r="127" spans="1:11" x14ac:dyDescent="0.3">
      <c r="A127" s="1" t="s">
        <v>289</v>
      </c>
      <c r="B127" s="1">
        <v>25.4248962402344</v>
      </c>
      <c r="C127" s="1">
        <v>25.7987976074219</v>
      </c>
      <c r="D127" s="1">
        <v>25.288944244384801</v>
      </c>
      <c r="E127" s="1">
        <v>26.311172485351602</v>
      </c>
      <c r="F127" s="1">
        <v>26.455350875854499</v>
      </c>
      <c r="G127" s="1">
        <v>26.4700603485107</v>
      </c>
      <c r="H127" s="1">
        <v>0.90798187255859397</v>
      </c>
      <c r="I127" s="1">
        <v>2.3163533492989599</v>
      </c>
      <c r="J127" s="1">
        <f>POWER(10,-I127)</f>
        <v>4.8266593711175443E-3</v>
      </c>
      <c r="K127" s="1" t="s">
        <v>290</v>
      </c>
    </row>
    <row r="128" spans="1:11" x14ac:dyDescent="0.3">
      <c r="A128" s="1" t="s">
        <v>1339</v>
      </c>
      <c r="B128" s="1">
        <v>30.0880317687988</v>
      </c>
      <c r="C128" s="1">
        <v>30.303453445434599</v>
      </c>
      <c r="D128" s="1">
        <v>30.066637039184599</v>
      </c>
      <c r="E128" s="1">
        <v>31.0135173797607</v>
      </c>
      <c r="F128" s="1">
        <v>31.074569702148398</v>
      </c>
      <c r="G128" s="1">
        <v>31.0710563659668</v>
      </c>
      <c r="H128" s="1">
        <v>0.90034039815267197</v>
      </c>
      <c r="I128" s="1">
        <v>3.4887786769655298</v>
      </c>
      <c r="J128" s="1">
        <f>POWER(10,-I128)</f>
        <v>3.2450494784621751E-4</v>
      </c>
    </row>
    <row r="129" spans="1:11" x14ac:dyDescent="0.3">
      <c r="A129" s="1" t="s">
        <v>595</v>
      </c>
      <c r="B129" s="1">
        <v>27.778562545776399</v>
      </c>
      <c r="C129" s="1">
        <v>27.657310485839801</v>
      </c>
      <c r="D129" s="1">
        <v>27.7988471984863</v>
      </c>
      <c r="E129" s="1">
        <v>28.700248718261701</v>
      </c>
      <c r="F129" s="1">
        <v>28.4532470703125</v>
      </c>
      <c r="G129" s="1">
        <v>28.7231540679932</v>
      </c>
      <c r="H129" s="1">
        <v>0.88064320882161695</v>
      </c>
      <c r="I129" s="1">
        <v>3.0874666352514</v>
      </c>
      <c r="J129" s="1">
        <f>POWER(10,-I129)</f>
        <v>8.1758584670488883E-4</v>
      </c>
      <c r="K129" s="1" t="s">
        <v>596</v>
      </c>
    </row>
    <row r="130" spans="1:11" x14ac:dyDescent="0.3">
      <c r="A130" s="1" t="s">
        <v>1063</v>
      </c>
      <c r="B130" s="1">
        <v>23.0743732452393</v>
      </c>
      <c r="C130" s="1">
        <v>22.921934127807599</v>
      </c>
      <c r="D130" s="1">
        <v>23.3386421203613</v>
      </c>
      <c r="E130" s="1">
        <v>23.6787414550781</v>
      </c>
      <c r="F130" s="1">
        <v>24.285385131835898</v>
      </c>
      <c r="G130" s="1">
        <v>23.997571945190401</v>
      </c>
      <c r="H130" s="1">
        <v>0.87558301289876495</v>
      </c>
      <c r="I130" s="1">
        <v>1.8296857942928499</v>
      </c>
      <c r="J130" s="1">
        <f>POWER(10,-I130)</f>
        <v>1.4801788886576926E-2</v>
      </c>
      <c r="K130" s="1" t="s">
        <v>1064</v>
      </c>
    </row>
    <row r="131" spans="1:11" x14ac:dyDescent="0.3">
      <c r="A131" s="1" t="s">
        <v>797</v>
      </c>
      <c r="B131" s="1">
        <v>28.730363845825199</v>
      </c>
      <c r="C131" s="1">
        <v>28.7443237304688</v>
      </c>
      <c r="D131" s="1">
        <v>28.773006439208999</v>
      </c>
      <c r="E131" s="1">
        <v>29.699356079101602</v>
      </c>
      <c r="F131" s="1">
        <v>29.628883361816399</v>
      </c>
      <c r="G131" s="1">
        <v>29.536066055297901</v>
      </c>
      <c r="H131" s="1">
        <v>0.87220382690429699</v>
      </c>
      <c r="I131" s="1">
        <v>4.2353475736044297</v>
      </c>
      <c r="J131" s="1">
        <f>POWER(10,-I131)</f>
        <v>5.816375365754208E-5</v>
      </c>
      <c r="K131" s="1" t="s">
        <v>798</v>
      </c>
    </row>
    <row r="132" spans="1:11" x14ac:dyDescent="0.3">
      <c r="A132" s="1" t="s">
        <v>251</v>
      </c>
      <c r="B132" s="1">
        <v>25.292249679565401</v>
      </c>
      <c r="C132" s="1">
        <v>25.415771484375</v>
      </c>
      <c r="D132" s="1">
        <v>25.792606353759801</v>
      </c>
      <c r="E132" s="1">
        <v>26.708330154418899</v>
      </c>
      <c r="F132" s="1">
        <v>26.1887302398682</v>
      </c>
      <c r="G132" s="1">
        <v>26.208269119262699</v>
      </c>
      <c r="H132" s="1">
        <v>0.86823399861653905</v>
      </c>
      <c r="I132" s="1">
        <v>1.7277360993655499</v>
      </c>
      <c r="J132" s="1">
        <f>POWER(10,-I132)</f>
        <v>1.8718192126661162E-2</v>
      </c>
      <c r="K132" s="1" t="s">
        <v>252</v>
      </c>
    </row>
    <row r="133" spans="1:11" x14ac:dyDescent="0.3">
      <c r="A133" s="1" t="s">
        <v>1211</v>
      </c>
      <c r="B133" s="1">
        <v>26.162712097168001</v>
      </c>
      <c r="C133" s="1">
        <v>25.898483276367202</v>
      </c>
      <c r="D133" s="1">
        <v>26.094865798950199</v>
      </c>
      <c r="E133" s="1">
        <v>26.876075744628899</v>
      </c>
      <c r="F133" s="1">
        <v>26.922296524047901</v>
      </c>
      <c r="G133" s="1">
        <v>26.957593917846701</v>
      </c>
      <c r="H133" s="1">
        <v>0.86663500467936305</v>
      </c>
      <c r="I133" s="1">
        <v>3.3297290225723599</v>
      </c>
      <c r="J133" s="1">
        <f>POWER(10,-I133)</f>
        <v>4.6802707503330876E-4</v>
      </c>
      <c r="K133" s="1" t="s">
        <v>1212</v>
      </c>
    </row>
    <row r="134" spans="1:11" x14ac:dyDescent="0.3">
      <c r="A134" s="1" t="s">
        <v>581</v>
      </c>
      <c r="B134" s="1">
        <v>28.150398254394499</v>
      </c>
      <c r="C134" s="1">
        <v>27.989723205566399</v>
      </c>
      <c r="D134" s="1">
        <v>27.720645904541001</v>
      </c>
      <c r="E134" s="1">
        <v>28.686590194702099</v>
      </c>
      <c r="F134" s="1">
        <v>28.975606918335</v>
      </c>
      <c r="G134" s="1">
        <v>28.771055221557599</v>
      </c>
      <c r="H134" s="1">
        <v>0.857494990030922</v>
      </c>
      <c r="I134" s="1">
        <v>2.31417849986688</v>
      </c>
      <c r="J134" s="1">
        <f>POWER(10,-I134)</f>
        <v>4.8508908217035638E-3</v>
      </c>
      <c r="K134" s="1" t="s">
        <v>582</v>
      </c>
    </row>
    <row r="135" spans="1:11" x14ac:dyDescent="0.3">
      <c r="A135" s="1" t="s">
        <v>687</v>
      </c>
      <c r="B135" s="1">
        <v>29.9778747558594</v>
      </c>
      <c r="C135" s="1">
        <v>29.810003280639599</v>
      </c>
      <c r="D135" s="1">
        <v>29.940137863159201</v>
      </c>
      <c r="E135" s="1">
        <v>30.7150573730469</v>
      </c>
      <c r="F135" s="1">
        <v>30.802318572998001</v>
      </c>
      <c r="G135" s="1">
        <v>30.770299911498999</v>
      </c>
      <c r="H135" s="1">
        <v>0.85321998596191395</v>
      </c>
      <c r="I135" s="1">
        <v>3.9390819271736199</v>
      </c>
      <c r="J135" s="1">
        <f>POWER(10,-I135)</f>
        <v>1.1505833174989289E-4</v>
      </c>
      <c r="K135" s="1" t="s">
        <v>688</v>
      </c>
    </row>
    <row r="136" spans="1:11" x14ac:dyDescent="0.3">
      <c r="A136" s="1" t="s">
        <v>691</v>
      </c>
      <c r="B136" s="1">
        <v>33.609619140625</v>
      </c>
      <c r="C136" s="1">
        <v>33.686561584472699</v>
      </c>
      <c r="D136" s="1">
        <v>33.629188537597699</v>
      </c>
      <c r="E136" s="1">
        <v>34.488193511962898</v>
      </c>
      <c r="F136" s="1">
        <v>34.532295227050803</v>
      </c>
      <c r="G136" s="1">
        <v>34.411224365234403</v>
      </c>
      <c r="H136" s="1">
        <v>0.83544794718424198</v>
      </c>
      <c r="I136" s="1">
        <v>4.4138292188994397</v>
      </c>
      <c r="J136" s="1">
        <f>POWER(10,-I136)</f>
        <v>3.85629972218822E-5</v>
      </c>
      <c r="K136" s="1" t="s">
        <v>692</v>
      </c>
    </row>
    <row r="137" spans="1:11" x14ac:dyDescent="0.3">
      <c r="A137" s="1" t="s">
        <v>685</v>
      </c>
      <c r="B137" s="1">
        <v>31.2777500152588</v>
      </c>
      <c r="C137" s="1">
        <v>31.3744602203369</v>
      </c>
      <c r="D137" s="1">
        <v>31.188898086547901</v>
      </c>
      <c r="E137" s="1">
        <v>31.995603561401399</v>
      </c>
      <c r="F137" s="1">
        <v>32.126663208007798</v>
      </c>
      <c r="G137" s="1">
        <v>32.219512939453097</v>
      </c>
      <c r="H137" s="1">
        <v>0.833557128906246</v>
      </c>
      <c r="I137" s="1">
        <v>3.2333187106440202</v>
      </c>
      <c r="J137" s="1">
        <f>POWER(10,-I137)</f>
        <v>5.8436108847220529E-4</v>
      </c>
      <c r="K137" s="1" t="s">
        <v>686</v>
      </c>
    </row>
    <row r="138" spans="1:11" x14ac:dyDescent="0.3">
      <c r="A138" s="1" t="s">
        <v>355</v>
      </c>
      <c r="B138" s="1">
        <v>25.419441223144499</v>
      </c>
      <c r="C138" s="1">
        <v>25.6848258972168</v>
      </c>
      <c r="D138" s="1">
        <v>25.669256210327099</v>
      </c>
      <c r="E138" s="1">
        <v>26.221624374389599</v>
      </c>
      <c r="F138" s="1">
        <v>26.422988891601602</v>
      </c>
      <c r="G138" s="1">
        <v>26.599601745605501</v>
      </c>
      <c r="H138" s="1">
        <v>0.82356389363606997</v>
      </c>
      <c r="I138" s="1">
        <v>2.3910723185885598</v>
      </c>
      <c r="J138" s="1">
        <f>POWER(10,-I138)</f>
        <v>4.0637565397714437E-3</v>
      </c>
      <c r="K138" s="1" t="s">
        <v>356</v>
      </c>
    </row>
    <row r="139" spans="1:11" x14ac:dyDescent="0.3">
      <c r="A139" s="1" t="s">
        <v>701</v>
      </c>
      <c r="B139" s="1">
        <v>26.765090942382798</v>
      </c>
      <c r="C139" s="1">
        <v>26.713321685791001</v>
      </c>
      <c r="D139" s="1">
        <v>26.959032058715799</v>
      </c>
      <c r="E139" s="1">
        <v>27.857864379882798</v>
      </c>
      <c r="F139" s="1">
        <v>27.5345268249512</v>
      </c>
      <c r="G139" s="1">
        <v>27.512016296386701</v>
      </c>
      <c r="H139" s="1">
        <v>0.82232093811035201</v>
      </c>
      <c r="I139" s="1">
        <v>2.4415854976325999</v>
      </c>
      <c r="J139" s="1">
        <f>POWER(10,-I139)</f>
        <v>3.6175496662260802E-3</v>
      </c>
      <c r="K139" s="1" t="s">
        <v>702</v>
      </c>
    </row>
    <row r="140" spans="1:11" x14ac:dyDescent="0.3">
      <c r="A140" s="1" t="s">
        <v>401</v>
      </c>
      <c r="B140" s="1">
        <v>22.943994522094702</v>
      </c>
      <c r="C140" s="1">
        <v>22.538236618041999</v>
      </c>
      <c r="D140" s="1">
        <v>23.211664199829102</v>
      </c>
      <c r="E140" s="1">
        <v>23.514606475830099</v>
      </c>
      <c r="F140" s="1">
        <v>23.821626663208001</v>
      </c>
      <c r="G140" s="1">
        <v>23.784267425537099</v>
      </c>
      <c r="H140" s="1">
        <v>0.808868408203125</v>
      </c>
      <c r="I140" s="1">
        <v>1.68290410681825</v>
      </c>
      <c r="J140" s="1">
        <f>POWER(10,-I140)</f>
        <v>2.07537171353031E-2</v>
      </c>
      <c r="K140" s="1" t="s">
        <v>402</v>
      </c>
    </row>
    <row r="141" spans="1:11" x14ac:dyDescent="0.3">
      <c r="A141" s="1" t="s">
        <v>5</v>
      </c>
      <c r="B141" s="1">
        <v>23.537244796752901</v>
      </c>
      <c r="C141" s="1">
        <v>24.163923263549801</v>
      </c>
      <c r="D141" s="1">
        <v>24.6020698547363</v>
      </c>
      <c r="E141" s="1">
        <v>24.863157272338899</v>
      </c>
      <c r="F141" s="1">
        <v>24.801883697509801</v>
      </c>
      <c r="G141" s="1">
        <v>25.057054519653299</v>
      </c>
      <c r="H141" s="1">
        <v>0.80628585815429699</v>
      </c>
      <c r="I141" s="1">
        <v>1.19033380765013</v>
      </c>
      <c r="J141" s="1">
        <f>POWER(10,-I141)</f>
        <v>6.4515815661610715E-2</v>
      </c>
      <c r="K141" s="1" t="s">
        <v>6</v>
      </c>
    </row>
    <row r="142" spans="1:11" x14ac:dyDescent="0.3">
      <c r="A142" s="1" t="s">
        <v>1159</v>
      </c>
      <c r="B142" s="1">
        <v>25.8394680023193</v>
      </c>
      <c r="C142" s="1">
        <v>25.557306289672901</v>
      </c>
      <c r="D142" s="1">
        <v>26.099908828735401</v>
      </c>
      <c r="E142" s="1">
        <v>26.710960388183601</v>
      </c>
      <c r="F142" s="1">
        <v>26.502866744995099</v>
      </c>
      <c r="G142" s="1">
        <v>26.685920715331999</v>
      </c>
      <c r="H142" s="1">
        <v>0.80102157592773404</v>
      </c>
      <c r="I142" s="1">
        <v>2.03626115109381</v>
      </c>
      <c r="J142" s="1">
        <f>POWER(10,-I142)</f>
        <v>9.1989625098795047E-3</v>
      </c>
      <c r="K142" s="1" t="s">
        <v>1160</v>
      </c>
    </row>
    <row r="143" spans="1:11" x14ac:dyDescent="0.3">
      <c r="A143" s="1" t="s">
        <v>325</v>
      </c>
      <c r="B143" s="1">
        <v>27.052169799804702</v>
      </c>
      <c r="C143" s="1">
        <v>26.819337844848601</v>
      </c>
      <c r="D143" s="1">
        <v>27.0324401855469</v>
      </c>
      <c r="E143" s="1">
        <v>27.788740158081101</v>
      </c>
      <c r="F143" s="1">
        <v>27.660442352294901</v>
      </c>
      <c r="G143" s="1">
        <v>27.7896118164063</v>
      </c>
      <c r="H143" s="1">
        <v>0.77828216552734397</v>
      </c>
      <c r="I143" s="1">
        <v>3.0827628279186099</v>
      </c>
      <c r="J143" s="1">
        <f>POWER(10,-I143)</f>
        <v>8.2648917945153308E-4</v>
      </c>
      <c r="K143" s="1" t="s">
        <v>326</v>
      </c>
    </row>
    <row r="144" spans="1:11" x14ac:dyDescent="0.3">
      <c r="A144" s="1" t="s">
        <v>1313</v>
      </c>
      <c r="B144" s="1">
        <v>24.593204498291001</v>
      </c>
      <c r="C144" s="1">
        <v>24.688484191894499</v>
      </c>
      <c r="D144" s="1">
        <v>24.9742126464844</v>
      </c>
      <c r="E144" s="1">
        <v>25.392375946044901</v>
      </c>
      <c r="F144" s="1">
        <v>25.499874114990199</v>
      </c>
      <c r="G144" s="1">
        <v>25.6881923675537</v>
      </c>
      <c r="H144" s="1">
        <v>0.77484703063964799</v>
      </c>
      <c r="I144" s="1">
        <v>2.24513381476602</v>
      </c>
      <c r="J144" s="1">
        <f>POWER(10,-I144)</f>
        <v>5.6867768294401357E-3</v>
      </c>
      <c r="K144" s="1" t="s">
        <v>1314</v>
      </c>
    </row>
    <row r="145" spans="1:11" x14ac:dyDescent="0.3">
      <c r="A145" s="1" t="s">
        <v>665</v>
      </c>
      <c r="B145" s="1">
        <v>25.979913711547901</v>
      </c>
      <c r="C145" s="1">
        <v>25.427263259887699</v>
      </c>
      <c r="D145" s="1">
        <v>25.652093887329102</v>
      </c>
      <c r="E145" s="1">
        <v>26.604558944702099</v>
      </c>
      <c r="F145" s="1">
        <v>26.491535186767599</v>
      </c>
      <c r="G145" s="1">
        <v>26.268102645873999</v>
      </c>
      <c r="H145" s="1">
        <v>0.76830863952636697</v>
      </c>
      <c r="I145" s="1">
        <v>1.81988672335053</v>
      </c>
      <c r="J145" s="1">
        <f>POWER(10,-I145)</f>
        <v>1.5139560807810931E-2</v>
      </c>
      <c r="K145" s="1" t="s">
        <v>666</v>
      </c>
    </row>
    <row r="146" spans="1:11" x14ac:dyDescent="0.3">
      <c r="A146" s="1" t="s">
        <v>1141</v>
      </c>
      <c r="B146" s="1">
        <v>27.824201583862301</v>
      </c>
      <c r="C146" s="1">
        <v>28.139022827148398</v>
      </c>
      <c r="D146" s="1">
        <v>27.871559143066399</v>
      </c>
      <c r="E146" s="1">
        <v>28.803874969482401</v>
      </c>
      <c r="F146" s="1">
        <v>28.608301162719702</v>
      </c>
      <c r="G146" s="1">
        <v>28.712436676025401</v>
      </c>
      <c r="H146" s="1">
        <v>0.76327641805012902</v>
      </c>
      <c r="I146" s="1">
        <v>2.5994230250161001</v>
      </c>
      <c r="J146" s="1">
        <f>POWER(10,-I146)</f>
        <v>2.5152257757553539E-3</v>
      </c>
      <c r="K146" s="1" t="s">
        <v>1142</v>
      </c>
    </row>
    <row r="147" spans="1:11" x14ac:dyDescent="0.3">
      <c r="A147" s="1" t="s">
        <v>919</v>
      </c>
      <c r="B147" s="1">
        <v>26.907129287719702</v>
      </c>
      <c r="C147" s="1">
        <v>26.9710369110107</v>
      </c>
      <c r="D147" s="1">
        <v>27.0519618988037</v>
      </c>
      <c r="E147" s="1">
        <v>27.7766819000244</v>
      </c>
      <c r="F147" s="1">
        <v>27.740339279174801</v>
      </c>
      <c r="G147" s="1">
        <v>27.684516906738299</v>
      </c>
      <c r="H147" s="1">
        <v>0.75713666280110603</v>
      </c>
      <c r="I147" s="1">
        <v>3.9639696662240702</v>
      </c>
      <c r="J147" s="1">
        <f>POWER(10,-I147)</f>
        <v>1.0865015088602221E-4</v>
      </c>
      <c r="K147" s="1" t="s">
        <v>920</v>
      </c>
    </row>
    <row r="148" spans="1:11" x14ac:dyDescent="0.3">
      <c r="A148" s="1" t="s">
        <v>1151</v>
      </c>
      <c r="B148" s="1">
        <v>24.911457061767599</v>
      </c>
      <c r="C148" s="1">
        <v>25.058294296264599</v>
      </c>
      <c r="D148" s="1">
        <v>24.9215698242188</v>
      </c>
      <c r="E148" s="1">
        <v>25.733709335327099</v>
      </c>
      <c r="F148" s="1">
        <v>25.589208602905298</v>
      </c>
      <c r="G148" s="1">
        <v>25.767139434814499</v>
      </c>
      <c r="H148" s="1">
        <v>0.73291206359863303</v>
      </c>
      <c r="I148" s="1">
        <v>3.2738525950490902</v>
      </c>
      <c r="J148" s="1">
        <f>POWER(10,-I148)</f>
        <v>5.3228889408391651E-4</v>
      </c>
      <c r="K148" s="1" t="s">
        <v>1152</v>
      </c>
    </row>
    <row r="149" spans="1:11" x14ac:dyDescent="0.3">
      <c r="A149" s="1" t="s">
        <v>809</v>
      </c>
      <c r="B149" s="1">
        <v>27.056413650512699</v>
      </c>
      <c r="C149" s="1">
        <v>26.85768699646</v>
      </c>
      <c r="D149" s="1">
        <v>26.7682495117188</v>
      </c>
      <c r="E149" s="1">
        <v>27.448528289794901</v>
      </c>
      <c r="F149" s="1">
        <v>27.722406387329102</v>
      </c>
      <c r="G149" s="1">
        <v>27.6977653503418</v>
      </c>
      <c r="H149" s="1">
        <v>0.72878328959147298</v>
      </c>
      <c r="I149" s="1">
        <v>2.4028282251805</v>
      </c>
      <c r="J149" s="1">
        <f>POWER(10,-I149)</f>
        <v>3.9552302883058494E-3</v>
      </c>
      <c r="K149" s="1" t="s">
        <v>810</v>
      </c>
    </row>
    <row r="150" spans="1:11" x14ac:dyDescent="0.3">
      <c r="A150" s="1" t="s">
        <v>593</v>
      </c>
      <c r="B150" s="1">
        <v>28.474483489990199</v>
      </c>
      <c r="C150" s="1">
        <v>28.459592819213899</v>
      </c>
      <c r="D150" s="1">
        <v>28.608758926391602</v>
      </c>
      <c r="E150" s="1">
        <v>29.198051452636701</v>
      </c>
      <c r="F150" s="1">
        <v>29.1876831054688</v>
      </c>
      <c r="G150" s="1">
        <v>29.334558486938501</v>
      </c>
      <c r="H150" s="1">
        <v>0.72581926981608202</v>
      </c>
      <c r="I150" s="1">
        <v>3.38499182483634</v>
      </c>
      <c r="J150" s="1">
        <f>POWER(10,-I150)</f>
        <v>4.1210527649815327E-4</v>
      </c>
      <c r="K150" s="1" t="s">
        <v>594</v>
      </c>
    </row>
    <row r="151" spans="1:11" x14ac:dyDescent="0.3">
      <c r="A151" s="1" t="s">
        <v>941</v>
      </c>
      <c r="B151" s="1">
        <v>25.640501022338899</v>
      </c>
      <c r="C151" s="1">
        <v>25.625194549560501</v>
      </c>
      <c r="D151" s="1">
        <v>25.654279708862301</v>
      </c>
      <c r="E151" s="1">
        <v>26.274763107299801</v>
      </c>
      <c r="F151" s="1">
        <v>26.4284782409668</v>
      </c>
      <c r="G151" s="1">
        <v>26.393081665039102</v>
      </c>
      <c r="H151" s="1">
        <v>0.72544924418131596</v>
      </c>
      <c r="I151" s="1">
        <v>3.9796101441209002</v>
      </c>
      <c r="J151" s="1">
        <f>POWER(10,-I151)</f>
        <v>1.0480689525951503E-4</v>
      </c>
      <c r="K151" s="1" t="s">
        <v>942</v>
      </c>
    </row>
    <row r="152" spans="1:11" x14ac:dyDescent="0.3">
      <c r="A152" s="1" t="s">
        <v>689</v>
      </c>
      <c r="B152" s="1">
        <v>27.4667663574219</v>
      </c>
      <c r="C152" s="1">
        <v>27.629716873168899</v>
      </c>
      <c r="D152" s="1">
        <v>27.3924751281738</v>
      </c>
      <c r="E152" s="1">
        <v>28.284009933471701</v>
      </c>
      <c r="F152" s="1">
        <v>28.2902641296387</v>
      </c>
      <c r="G152" s="1">
        <v>28.081771850585898</v>
      </c>
      <c r="H152" s="1">
        <v>0.72236251831054699</v>
      </c>
      <c r="I152" s="1">
        <v>2.7439712050335001</v>
      </c>
      <c r="J152" s="1">
        <f>POWER(10,-I152)</f>
        <v>1.8031372900567115E-3</v>
      </c>
      <c r="K152" s="1" t="s">
        <v>690</v>
      </c>
    </row>
    <row r="153" spans="1:11" x14ac:dyDescent="0.3">
      <c r="A153" s="1" t="s">
        <v>203</v>
      </c>
      <c r="B153" s="1">
        <v>24.892683029174801</v>
      </c>
      <c r="C153" s="1">
        <v>24.379148483276399</v>
      </c>
      <c r="D153" s="1">
        <v>24.907106399536101</v>
      </c>
      <c r="E153" s="1">
        <v>25.409763336181602</v>
      </c>
      <c r="F153" s="1">
        <v>25.391983032226602</v>
      </c>
      <c r="G153" s="1">
        <v>25.540998458862301</v>
      </c>
      <c r="H153" s="1">
        <v>0.72126897176106697</v>
      </c>
      <c r="I153" s="1">
        <v>1.7958886423842899</v>
      </c>
      <c r="J153" s="1">
        <f>POWER(10,-I153)</f>
        <v>1.5999682244930896E-2</v>
      </c>
      <c r="K153" s="1" t="s">
        <v>204</v>
      </c>
    </row>
    <row r="154" spans="1:11" x14ac:dyDescent="0.3">
      <c r="A154" s="1" t="s">
        <v>585</v>
      </c>
      <c r="B154" s="1">
        <v>25.5655517578125</v>
      </c>
      <c r="C154" s="1">
        <v>25.574327468872099</v>
      </c>
      <c r="D154" s="1">
        <v>25.549543380737301</v>
      </c>
      <c r="E154" s="1">
        <v>26.148973464965799</v>
      </c>
      <c r="F154" s="1">
        <v>26.427200317382798</v>
      </c>
      <c r="G154" s="1">
        <v>26.2740173339844</v>
      </c>
      <c r="H154" s="1">
        <v>0.72025616963704298</v>
      </c>
      <c r="I154" s="1">
        <v>3.0581403915543399</v>
      </c>
      <c r="J154" s="1">
        <f>POWER(10,-I154)</f>
        <v>8.7470097062229864E-4</v>
      </c>
      <c r="K154" s="1" t="s">
        <v>586</v>
      </c>
    </row>
    <row r="155" spans="1:11" x14ac:dyDescent="0.3">
      <c r="A155" s="1" t="s">
        <v>1340</v>
      </c>
      <c r="B155" s="1">
        <v>25.2529907226563</v>
      </c>
      <c r="C155" s="1">
        <v>25.025634765625</v>
      </c>
      <c r="D155" s="1">
        <v>25.500118255615199</v>
      </c>
      <c r="E155" s="1">
        <v>25.624832153320298</v>
      </c>
      <c r="F155" s="1">
        <v>25.876146316528299</v>
      </c>
      <c r="G155" s="1">
        <v>26.424287796020501</v>
      </c>
      <c r="H155" s="1">
        <v>0.71550750732421897</v>
      </c>
      <c r="I155" s="1">
        <v>1.2314309810773501</v>
      </c>
      <c r="J155" s="1">
        <f>POWER(10,-I155)</f>
        <v>5.8690663455004115E-2</v>
      </c>
    </row>
    <row r="156" spans="1:11" x14ac:dyDescent="0.3">
      <c r="A156" s="1" t="s">
        <v>779</v>
      </c>
      <c r="B156" s="1">
        <v>27.733373641967798</v>
      </c>
      <c r="C156" s="1">
        <v>28.0751056671143</v>
      </c>
      <c r="D156" s="1">
        <v>27.7334384918213</v>
      </c>
      <c r="E156" s="1">
        <v>28.7313041687012</v>
      </c>
      <c r="F156" s="1">
        <v>28.507940292358398</v>
      </c>
      <c r="G156" s="1">
        <v>28.4336833953857</v>
      </c>
      <c r="H156" s="1">
        <v>0.71033668518066395</v>
      </c>
      <c r="I156" s="1">
        <v>2.0960969016874098</v>
      </c>
      <c r="J156" s="1">
        <f>POWER(10,-I156)</f>
        <v>8.014992094201737E-3</v>
      </c>
      <c r="K156" s="1" t="s">
        <v>780</v>
      </c>
    </row>
    <row r="157" spans="1:11" x14ac:dyDescent="0.3">
      <c r="A157" s="1" t="s">
        <v>1057</v>
      </c>
      <c r="B157" s="1">
        <v>26.765596389770501</v>
      </c>
      <c r="C157" s="1">
        <v>26.9455890655518</v>
      </c>
      <c r="D157" s="1">
        <v>26.570945739746101</v>
      </c>
      <c r="E157" s="1">
        <v>27.814945220947301</v>
      </c>
      <c r="F157" s="1">
        <v>27.358085632324201</v>
      </c>
      <c r="G157" s="1">
        <v>27.223705291748001</v>
      </c>
      <c r="H157" s="1">
        <v>0.70486831665039096</v>
      </c>
      <c r="I157" s="1">
        <v>1.5525715259281201</v>
      </c>
      <c r="J157" s="1">
        <f>POWER(10,-I157)</f>
        <v>2.8017441517143572E-2</v>
      </c>
      <c r="K157" s="1" t="s">
        <v>1058</v>
      </c>
    </row>
    <row r="158" spans="1:11" x14ac:dyDescent="0.3">
      <c r="A158" s="1" t="s">
        <v>925</v>
      </c>
      <c r="B158" s="1">
        <v>22.643674850463899</v>
      </c>
      <c r="C158" s="1">
        <v>22.616512298583999</v>
      </c>
      <c r="D158" s="1">
        <v>22.327924728393601</v>
      </c>
      <c r="E158" s="1">
        <v>23.469112396240199</v>
      </c>
      <c r="F158" s="1">
        <v>23.185224533081101</v>
      </c>
      <c r="G158" s="1">
        <v>23.036827087402301</v>
      </c>
      <c r="H158" s="1">
        <v>0.70101737976074197</v>
      </c>
      <c r="I158" s="1">
        <v>1.9061386222354799</v>
      </c>
      <c r="J158" s="1">
        <f>POWER(10,-I158)</f>
        <v>1.2412560484661399E-2</v>
      </c>
      <c r="K158" s="1" t="s">
        <v>926</v>
      </c>
    </row>
    <row r="159" spans="1:11" x14ac:dyDescent="0.3">
      <c r="A159" s="1" t="s">
        <v>705</v>
      </c>
      <c r="B159" s="1">
        <v>28.5602321624756</v>
      </c>
      <c r="C159" s="1">
        <v>28.736829757690401</v>
      </c>
      <c r="D159" s="1">
        <v>28.681068420410199</v>
      </c>
      <c r="E159" s="1">
        <v>29.342699050903299</v>
      </c>
      <c r="F159" s="1">
        <v>29.529582977294901</v>
      </c>
      <c r="G159" s="1">
        <v>29.193334579467798</v>
      </c>
      <c r="H159" s="1">
        <v>0.69582875569661296</v>
      </c>
      <c r="I159" s="1">
        <v>2.4902631411812002</v>
      </c>
      <c r="J159" s="1">
        <f>POWER(10,-I159)</f>
        <v>3.233976493144765E-3</v>
      </c>
      <c r="K159" s="1" t="s">
        <v>706</v>
      </c>
    </row>
    <row r="160" spans="1:11" x14ac:dyDescent="0.3">
      <c r="A160" s="1" t="s">
        <v>63</v>
      </c>
      <c r="B160" s="1">
        <v>25.039464950561499</v>
      </c>
      <c r="C160" s="1">
        <v>24.569353103637699</v>
      </c>
      <c r="D160" s="1">
        <v>24.254289627075199</v>
      </c>
      <c r="E160" s="1">
        <v>25.531244277954102</v>
      </c>
      <c r="F160" s="1">
        <v>25.086103439331101</v>
      </c>
      <c r="G160" s="1">
        <v>25.316654205322301</v>
      </c>
      <c r="H160" s="1">
        <v>0.69029808044433605</v>
      </c>
      <c r="I160" s="1">
        <v>1.2380412027214001</v>
      </c>
      <c r="J160" s="1">
        <f>POWER(10,-I160)</f>
        <v>5.7804120443276173E-2</v>
      </c>
      <c r="K160" s="1" t="s">
        <v>64</v>
      </c>
    </row>
    <row r="161" spans="1:11" x14ac:dyDescent="0.3">
      <c r="A161" s="1" t="s">
        <v>833</v>
      </c>
      <c r="B161" s="1">
        <v>24.9311618804932</v>
      </c>
      <c r="C161" s="1">
        <v>24.799070358276399</v>
      </c>
      <c r="D161" s="1">
        <v>24.837640762329102</v>
      </c>
      <c r="E161" s="1">
        <v>25.4857578277588</v>
      </c>
      <c r="F161" s="1">
        <v>25.580781936645501</v>
      </c>
      <c r="G161" s="1">
        <v>25.555904388427699</v>
      </c>
      <c r="H161" s="1">
        <v>0.684857050577797</v>
      </c>
      <c r="I161" s="1">
        <v>3.83747074744372</v>
      </c>
      <c r="J161" s="1">
        <f>POWER(10,-I161)</f>
        <v>1.4538823107335721E-4</v>
      </c>
      <c r="K161" s="1" t="s">
        <v>834</v>
      </c>
    </row>
    <row r="162" spans="1:11" x14ac:dyDescent="0.3">
      <c r="A162" s="1" t="s">
        <v>967</v>
      </c>
      <c r="B162" s="1">
        <v>24.810489654541001</v>
      </c>
      <c r="C162" s="1">
        <v>25.429851531982401</v>
      </c>
      <c r="D162" s="1">
        <v>25.635389328002901</v>
      </c>
      <c r="E162" s="1">
        <v>25.614646911621101</v>
      </c>
      <c r="F162" s="1">
        <v>26.255964279174801</v>
      </c>
      <c r="G162" s="1">
        <v>26.039800643920898</v>
      </c>
      <c r="H162" s="1">
        <v>0.67822710673014397</v>
      </c>
      <c r="I162" s="1">
        <v>1.02258519724109</v>
      </c>
      <c r="J162" s="1">
        <f>POWER(10,-I162)</f>
        <v>9.4932474819834717E-2</v>
      </c>
      <c r="K162" s="1" t="s">
        <v>968</v>
      </c>
    </row>
    <row r="163" spans="1:11" x14ac:dyDescent="0.3">
      <c r="A163" s="1" t="s">
        <v>745</v>
      </c>
      <c r="B163" s="1">
        <v>27.087095260620099</v>
      </c>
      <c r="C163" s="1">
        <v>27.6516418457031</v>
      </c>
      <c r="D163" s="1">
        <v>27.208158493041999</v>
      </c>
      <c r="E163" s="1">
        <v>27.796125411987301</v>
      </c>
      <c r="F163" s="1">
        <v>27.9786376953125</v>
      </c>
      <c r="G163" s="1">
        <v>28.1948852539063</v>
      </c>
      <c r="H163" s="1">
        <v>0.67425092061360603</v>
      </c>
      <c r="I163" s="1">
        <v>1.5082471317998101</v>
      </c>
      <c r="J163" s="1">
        <f>POWER(10,-I163)</f>
        <v>3.1027934658831711E-2</v>
      </c>
      <c r="K163" s="1" t="s">
        <v>746</v>
      </c>
    </row>
    <row r="164" spans="1:11" x14ac:dyDescent="0.3">
      <c r="A164" s="1" t="s">
        <v>699</v>
      </c>
      <c r="B164" s="1">
        <v>27.004102706909201</v>
      </c>
      <c r="C164" s="1">
        <v>27.110084533691399</v>
      </c>
      <c r="D164" s="1">
        <v>26.967302322387699</v>
      </c>
      <c r="E164" s="1">
        <v>27.6540336608887</v>
      </c>
      <c r="F164" s="1">
        <v>27.6613254547119</v>
      </c>
      <c r="G164" s="1">
        <v>27.752067565918001</v>
      </c>
      <c r="H164" s="1">
        <v>0.66197903951008996</v>
      </c>
      <c r="I164" s="1">
        <v>3.6212736069169198</v>
      </c>
      <c r="J164" s="1">
        <f>POWER(10,-I164)</f>
        <v>2.3918084346591443E-4</v>
      </c>
      <c r="K164" s="1" t="s">
        <v>700</v>
      </c>
    </row>
    <row r="165" spans="1:11" x14ac:dyDescent="0.3">
      <c r="A165" s="1" t="s">
        <v>1103</v>
      </c>
      <c r="B165" s="1">
        <v>25.3162746429443</v>
      </c>
      <c r="C165" s="1">
        <v>25.237430572509801</v>
      </c>
      <c r="D165" s="1">
        <v>25.662452697753899</v>
      </c>
      <c r="E165" s="1">
        <v>26.153232574462901</v>
      </c>
      <c r="F165" s="1">
        <v>26.175390243530298</v>
      </c>
      <c r="G165" s="1">
        <v>25.8675937652588</v>
      </c>
      <c r="H165" s="1">
        <v>0.66001955668131596</v>
      </c>
      <c r="I165" s="1">
        <v>1.80211042943179</v>
      </c>
      <c r="J165" s="1">
        <f>POWER(10,-I165)</f>
        <v>1.5772101764868603E-2</v>
      </c>
      <c r="K165" s="1" t="s">
        <v>1104</v>
      </c>
    </row>
    <row r="166" spans="1:11" x14ac:dyDescent="0.3">
      <c r="A166" s="1" t="s">
        <v>927</v>
      </c>
      <c r="B166" s="1">
        <v>26.442705154418899</v>
      </c>
      <c r="C166" s="1">
        <v>26.6774787902832</v>
      </c>
      <c r="D166" s="1">
        <v>26.6881923675537</v>
      </c>
      <c r="E166" s="1">
        <v>27.244178771972699</v>
      </c>
      <c r="F166" s="1">
        <v>27.586633682251001</v>
      </c>
      <c r="G166" s="1">
        <v>26.924676895141602</v>
      </c>
      <c r="H166" s="1">
        <v>0.64903767903646103</v>
      </c>
      <c r="I166" s="1">
        <v>1.4544261587277301</v>
      </c>
      <c r="J166" s="1">
        <f>POWER(10,-I166)</f>
        <v>3.5121563516379968E-2</v>
      </c>
      <c r="K166" s="1" t="s">
        <v>928</v>
      </c>
    </row>
    <row r="167" spans="1:11" x14ac:dyDescent="0.3">
      <c r="A167" s="1" t="s">
        <v>821</v>
      </c>
      <c r="B167" s="1">
        <v>26.625890731811499</v>
      </c>
      <c r="C167" s="1">
        <v>26.6356105804443</v>
      </c>
      <c r="D167" s="1">
        <v>26.4960231781006</v>
      </c>
      <c r="E167" s="1">
        <v>27.094060897827099</v>
      </c>
      <c r="F167" s="1">
        <v>27.245176315307599</v>
      </c>
      <c r="G167" s="1">
        <v>27.344181060791001</v>
      </c>
      <c r="H167" s="1">
        <v>0.64196459452311305</v>
      </c>
      <c r="I167" s="1">
        <v>2.7733547144650901</v>
      </c>
      <c r="J167" s="1">
        <f>POWER(10,-I167)</f>
        <v>1.6851760783300014E-3</v>
      </c>
      <c r="K167" s="1" t="s">
        <v>822</v>
      </c>
    </row>
    <row r="168" spans="1:11" x14ac:dyDescent="0.3">
      <c r="A168" s="1" t="s">
        <v>159</v>
      </c>
      <c r="B168" s="1">
        <v>25.2959308624268</v>
      </c>
      <c r="C168" s="1">
        <v>24.965740203857401</v>
      </c>
      <c r="D168" s="1">
        <v>25.309490203857401</v>
      </c>
      <c r="E168" s="1">
        <v>25.761875152587901</v>
      </c>
      <c r="F168" s="1">
        <v>26.031032562255898</v>
      </c>
      <c r="G168" s="1">
        <v>25.6666564941406</v>
      </c>
      <c r="H168" s="1">
        <v>0.629467646280926</v>
      </c>
      <c r="I168" s="1">
        <v>1.79904764134231</v>
      </c>
      <c r="J168" s="1">
        <f>POWER(10,-I168)</f>
        <v>1.5883724973656733E-2</v>
      </c>
      <c r="K168" s="1" t="s">
        <v>160</v>
      </c>
    </row>
    <row r="169" spans="1:11" x14ac:dyDescent="0.3">
      <c r="A169" s="1" t="s">
        <v>417</v>
      </c>
      <c r="B169" s="1">
        <v>29.022262573242202</v>
      </c>
      <c r="C169" s="1">
        <v>28.735343933105501</v>
      </c>
      <c r="D169" s="1">
        <v>29.038602828979499</v>
      </c>
      <c r="E169" s="1">
        <v>29.114061355590799</v>
      </c>
      <c r="F169" s="1">
        <v>29.545137405395501</v>
      </c>
      <c r="G169" s="1">
        <v>30.009853363037099</v>
      </c>
      <c r="H169" s="1">
        <v>0.62428092956543002</v>
      </c>
      <c r="I169" s="1">
        <v>1.05997904281299</v>
      </c>
      <c r="J169" s="1">
        <f>POWER(10,-I169)</f>
        <v>8.7100561993344774E-2</v>
      </c>
      <c r="K169" s="1" t="s">
        <v>418</v>
      </c>
    </row>
    <row r="170" spans="1:11" x14ac:dyDescent="0.3">
      <c r="A170" s="1" t="s">
        <v>1197</v>
      </c>
      <c r="B170" s="1">
        <v>24.110601425170898</v>
      </c>
      <c r="C170" s="1">
        <v>23.981809616088899</v>
      </c>
      <c r="D170" s="1">
        <v>23.549858093261701</v>
      </c>
      <c r="E170" s="1">
        <v>24.4193115234375</v>
      </c>
      <c r="F170" s="1">
        <v>24.616779327392599</v>
      </c>
      <c r="G170" s="1">
        <v>24.466812133789102</v>
      </c>
      <c r="H170" s="1">
        <v>0.62021128336588704</v>
      </c>
      <c r="I170" s="1">
        <v>1.5845614827251799</v>
      </c>
      <c r="J170" s="1">
        <f>POWER(10,-I170)</f>
        <v>2.6027863308951456E-2</v>
      </c>
      <c r="K170" s="1" t="s">
        <v>1198</v>
      </c>
    </row>
    <row r="171" spans="1:11" x14ac:dyDescent="0.3">
      <c r="A171" s="1" t="s">
        <v>261</v>
      </c>
      <c r="B171" s="1">
        <v>25.057798385620099</v>
      </c>
      <c r="C171" s="1">
        <v>25.591178894043001</v>
      </c>
      <c r="D171" s="1">
        <v>25.730655670166001</v>
      </c>
      <c r="E171" s="1">
        <v>25.949668884277301</v>
      </c>
      <c r="F171" s="1">
        <v>26.067945480346701</v>
      </c>
      <c r="G171" s="1">
        <v>26.212284088134801</v>
      </c>
      <c r="H171" s="1">
        <v>0.61675516764322702</v>
      </c>
      <c r="I171" s="1">
        <v>1.32069131328784</v>
      </c>
      <c r="J171" s="1">
        <f>POWER(10,-I171)</f>
        <v>4.7786881133723078E-2</v>
      </c>
      <c r="K171" s="1" t="s">
        <v>262</v>
      </c>
    </row>
    <row r="172" spans="1:11" x14ac:dyDescent="0.3">
      <c r="A172" s="1" t="s">
        <v>1003</v>
      </c>
      <c r="B172" s="1">
        <v>26.276786804199201</v>
      </c>
      <c r="C172" s="1">
        <v>26.5113830566406</v>
      </c>
      <c r="D172" s="1">
        <v>26.469547271728501</v>
      </c>
      <c r="E172" s="1">
        <v>27.383934020996101</v>
      </c>
      <c r="F172" s="1">
        <v>26.801317214965799</v>
      </c>
      <c r="G172" s="1">
        <v>26.9211616516113</v>
      </c>
      <c r="H172" s="1">
        <v>0.61623191833496105</v>
      </c>
      <c r="I172" s="1">
        <v>1.4883887882956</v>
      </c>
      <c r="J172" s="1">
        <f>POWER(10,-I172)</f>
        <v>3.2479640356789109E-2</v>
      </c>
      <c r="K172" s="1" t="s">
        <v>1004</v>
      </c>
    </row>
    <row r="173" spans="1:11" x14ac:dyDescent="0.3">
      <c r="A173" s="1" t="s">
        <v>771</v>
      </c>
      <c r="B173" s="1">
        <v>28.6097812652588</v>
      </c>
      <c r="C173" s="1">
        <v>28.622020721435501</v>
      </c>
      <c r="D173" s="1">
        <v>28.444231033325199</v>
      </c>
      <c r="E173" s="1">
        <v>29.21653175354</v>
      </c>
      <c r="F173" s="1">
        <v>29.102144241333001</v>
      </c>
      <c r="G173" s="1">
        <v>29.195753097534201</v>
      </c>
      <c r="H173" s="1">
        <v>0.61279869079589799</v>
      </c>
      <c r="I173" s="1">
        <v>3.0940437003177101</v>
      </c>
      <c r="J173" s="1">
        <f>POWER(10,-I173)</f>
        <v>8.052974051174608E-4</v>
      </c>
      <c r="K173" s="1" t="s">
        <v>772</v>
      </c>
    </row>
    <row r="174" spans="1:11" x14ac:dyDescent="0.3">
      <c r="A174" s="1" t="s">
        <v>1285</v>
      </c>
      <c r="B174" s="1">
        <v>24.832675933837901</v>
      </c>
      <c r="C174" s="1">
        <v>24.882503509521499</v>
      </c>
      <c r="D174" s="1">
        <v>24.803215026855501</v>
      </c>
      <c r="E174" s="1">
        <v>25.328104019165</v>
      </c>
      <c r="F174" s="1">
        <v>25.531867980956999</v>
      </c>
      <c r="G174" s="1">
        <v>25.454942703247099</v>
      </c>
      <c r="H174" s="1">
        <v>0.598840077718098</v>
      </c>
      <c r="I174" s="1">
        <v>3.14518153701087</v>
      </c>
      <c r="J174" s="1">
        <f>POWER(10,-I174)</f>
        <v>7.1584412166194483E-4</v>
      </c>
      <c r="K174" s="1" t="s">
        <v>1286</v>
      </c>
    </row>
    <row r="175" spans="1:11" x14ac:dyDescent="0.3">
      <c r="A175" s="1" t="s">
        <v>213</v>
      </c>
      <c r="B175" s="1">
        <v>24.420789718627901</v>
      </c>
      <c r="C175" s="1">
        <v>24.351781845092798</v>
      </c>
      <c r="D175" s="1">
        <v>23.738849639892599</v>
      </c>
      <c r="E175" s="1">
        <v>24.7697639465332</v>
      </c>
      <c r="F175" s="1">
        <v>24.8362941741943</v>
      </c>
      <c r="G175" s="1">
        <v>24.692481994628899</v>
      </c>
      <c r="H175" s="1">
        <v>0.59570630391438695</v>
      </c>
      <c r="I175" s="1">
        <v>1.26659980809534</v>
      </c>
      <c r="J175" s="1">
        <f>POWER(10,-I175)</f>
        <v>5.4125284468218141E-2</v>
      </c>
      <c r="K175" s="1" t="s">
        <v>214</v>
      </c>
    </row>
    <row r="176" spans="1:11" x14ac:dyDescent="0.3">
      <c r="A176" s="1" t="s">
        <v>761</v>
      </c>
      <c r="B176" s="1">
        <v>26.720645904541001</v>
      </c>
      <c r="C176" s="1">
        <v>26.963779449462901</v>
      </c>
      <c r="D176" s="1">
        <v>26.877832412719702</v>
      </c>
      <c r="E176" s="1">
        <v>27.5025634765625</v>
      </c>
      <c r="F176" s="1">
        <v>27.440631866455099</v>
      </c>
      <c r="G176" s="1">
        <v>27.338750839233398</v>
      </c>
      <c r="H176" s="1">
        <v>0.57322947184244899</v>
      </c>
      <c r="I176" s="1">
        <v>2.5849817391776302</v>
      </c>
      <c r="J176" s="1">
        <f>POWER(10,-I176)</f>
        <v>2.6002688946261325E-3</v>
      </c>
      <c r="K176" s="1" t="s">
        <v>762</v>
      </c>
    </row>
    <row r="177" spans="1:11" x14ac:dyDescent="0.3">
      <c r="A177" s="1" t="s">
        <v>801</v>
      </c>
      <c r="B177" s="1">
        <v>26.345298767089801</v>
      </c>
      <c r="C177" s="1">
        <v>26.303544998168899</v>
      </c>
      <c r="D177" s="1">
        <v>26.048536300659201</v>
      </c>
      <c r="E177" s="1">
        <v>26.713453292846701</v>
      </c>
      <c r="F177" s="1">
        <v>26.706619262695298</v>
      </c>
      <c r="G177" s="1">
        <v>26.991939544677699</v>
      </c>
      <c r="H177" s="1">
        <v>0.57154401143391798</v>
      </c>
      <c r="I177" s="1">
        <v>1.90778804108545</v>
      </c>
      <c r="J177" s="1">
        <f>POWER(10,-I177)</f>
        <v>1.2365507890602312E-2</v>
      </c>
      <c r="K177" s="1" t="s">
        <v>802</v>
      </c>
    </row>
    <row r="178" spans="1:11" x14ac:dyDescent="0.3">
      <c r="A178" s="1" t="s">
        <v>1311</v>
      </c>
      <c r="B178" s="1">
        <v>24.841917037963899</v>
      </c>
      <c r="C178" s="1">
        <v>24.386863708496101</v>
      </c>
      <c r="D178" s="1">
        <v>24.786512374877901</v>
      </c>
      <c r="E178" s="1">
        <v>25.190803527831999</v>
      </c>
      <c r="F178" s="1">
        <v>25.2574577331543</v>
      </c>
      <c r="G178" s="1">
        <v>25.280828475952099</v>
      </c>
      <c r="H178" s="1">
        <v>0.57126553853352702</v>
      </c>
      <c r="I178" s="1">
        <v>1.7619934539144699</v>
      </c>
      <c r="J178" s="1">
        <f>POWER(10,-I178)</f>
        <v>1.7298424327933992E-2</v>
      </c>
      <c r="K178" s="1" t="s">
        <v>1312</v>
      </c>
    </row>
    <row r="179" spans="1:11" x14ac:dyDescent="0.3">
      <c r="A179" s="1" t="s">
        <v>397</v>
      </c>
      <c r="B179" s="1">
        <v>26.195672988891602</v>
      </c>
      <c r="C179" s="1">
        <v>26.4638862609863</v>
      </c>
      <c r="D179" s="1">
        <v>26.233869552612301</v>
      </c>
      <c r="E179" s="1">
        <v>26.927165985107401</v>
      </c>
      <c r="F179" s="1">
        <v>26.775175094604499</v>
      </c>
      <c r="G179" s="1">
        <v>26.892959594726602</v>
      </c>
      <c r="H179" s="1">
        <v>0.56729062398274599</v>
      </c>
      <c r="I179" s="1">
        <v>2.3935794589630799</v>
      </c>
      <c r="J179" s="1">
        <f>POWER(10,-I179)</f>
        <v>4.0403644482893521E-3</v>
      </c>
      <c r="K179" s="1" t="s">
        <v>398</v>
      </c>
    </row>
    <row r="180" spans="1:11" x14ac:dyDescent="0.3">
      <c r="A180" s="1" t="s">
        <v>287</v>
      </c>
      <c r="B180" s="1">
        <v>27.209180831909201</v>
      </c>
      <c r="C180" s="1">
        <v>27.335859298706101</v>
      </c>
      <c r="D180" s="1">
        <v>27.132614135742202</v>
      </c>
      <c r="E180" s="1">
        <v>27.7832546234131</v>
      </c>
      <c r="F180" s="1">
        <v>27.785190582275401</v>
      </c>
      <c r="G180" s="1">
        <v>27.800453186035199</v>
      </c>
      <c r="H180" s="1">
        <v>0.56374804178873805</v>
      </c>
      <c r="I180" s="1">
        <v>3.159355983292</v>
      </c>
      <c r="J180" s="1">
        <f>POWER(10,-I180)</f>
        <v>6.9285765037404494E-4</v>
      </c>
      <c r="K180" s="1" t="s">
        <v>288</v>
      </c>
    </row>
    <row r="181" spans="1:11" x14ac:dyDescent="0.3">
      <c r="A181" s="1" t="s">
        <v>407</v>
      </c>
      <c r="B181" s="1">
        <v>31.1842937469482</v>
      </c>
      <c r="C181" s="1">
        <v>30.5629272460938</v>
      </c>
      <c r="D181" s="1">
        <v>31.049535751342798</v>
      </c>
      <c r="E181" s="1">
        <v>31.459192276001001</v>
      </c>
      <c r="F181" s="1">
        <v>31.403396606445298</v>
      </c>
      <c r="G181" s="1">
        <v>31.620037078857401</v>
      </c>
      <c r="H181" s="1">
        <v>0.56195640563964799</v>
      </c>
      <c r="I181" s="1">
        <v>1.31843202064141</v>
      </c>
      <c r="J181" s="1">
        <f>POWER(10,-I181)</f>
        <v>4.8036126446711298E-2</v>
      </c>
      <c r="K181" s="1" t="s">
        <v>408</v>
      </c>
    </row>
    <row r="182" spans="1:11" x14ac:dyDescent="0.3">
      <c r="A182" s="1" t="s">
        <v>1065</v>
      </c>
      <c r="B182" s="1">
        <v>27.4162712097168</v>
      </c>
      <c r="C182" s="1">
        <v>27.409326553344702</v>
      </c>
      <c r="D182" s="1">
        <v>27.644371032714801</v>
      </c>
      <c r="E182" s="1">
        <v>28.0323886871338</v>
      </c>
      <c r="F182" s="1">
        <v>28.088914871215799</v>
      </c>
      <c r="G182" s="1">
        <v>28.030389785766602</v>
      </c>
      <c r="H182" s="1">
        <v>0.56057484944661695</v>
      </c>
      <c r="I182" s="1">
        <v>2.6697000965766202</v>
      </c>
      <c r="J182" s="1">
        <f>POWER(10,-I182)</f>
        <v>2.1394389758375865E-3</v>
      </c>
      <c r="K182" s="1" t="s">
        <v>1066</v>
      </c>
    </row>
    <row r="183" spans="1:11" x14ac:dyDescent="0.3">
      <c r="A183" s="1" t="s">
        <v>207</v>
      </c>
      <c r="B183" s="1">
        <v>24.825901031494102</v>
      </c>
      <c r="C183" s="1">
        <v>24.459327697753899</v>
      </c>
      <c r="D183" s="1">
        <v>24.701658248901399</v>
      </c>
      <c r="E183" s="1">
        <v>25.169475555419901</v>
      </c>
      <c r="F183" s="1">
        <v>25.4524631500244</v>
      </c>
      <c r="G183" s="1">
        <v>25.0419311523438</v>
      </c>
      <c r="H183" s="1">
        <v>0.55899429321289096</v>
      </c>
      <c r="I183" s="1">
        <v>1.58285791885694</v>
      </c>
      <c r="J183" s="1">
        <f>POWER(10,-I183)</f>
        <v>2.6130160730358617E-2</v>
      </c>
      <c r="K183" s="1" t="s">
        <v>208</v>
      </c>
    </row>
    <row r="184" spans="1:11" x14ac:dyDescent="0.3">
      <c r="A184" s="1" t="s">
        <v>639</v>
      </c>
      <c r="B184" s="1">
        <v>25.603965759277301</v>
      </c>
      <c r="C184" s="1">
        <v>26.0094089508057</v>
      </c>
      <c r="D184" s="1">
        <v>25.740623474121101</v>
      </c>
      <c r="E184" s="1">
        <v>26.4298992156982</v>
      </c>
      <c r="F184" s="1">
        <v>26.4148044586182</v>
      </c>
      <c r="G184" s="1">
        <v>26.186182022094702</v>
      </c>
      <c r="H184" s="1">
        <v>0.55896250406901204</v>
      </c>
      <c r="I184" s="1">
        <v>1.76089680962498</v>
      </c>
      <c r="J184" s="1">
        <f>POWER(10,-I184)</f>
        <v>1.734216006538554E-2</v>
      </c>
      <c r="K184" s="1" t="s">
        <v>640</v>
      </c>
    </row>
    <row r="185" spans="1:11" x14ac:dyDescent="0.3">
      <c r="A185" s="1" t="s">
        <v>873</v>
      </c>
      <c r="B185" s="1">
        <v>25.7012615203857</v>
      </c>
      <c r="C185" s="1">
        <v>25.630952835083001</v>
      </c>
      <c r="D185" s="1">
        <v>25.954048156738299</v>
      </c>
      <c r="E185" s="1">
        <v>26.5336818695068</v>
      </c>
      <c r="F185" s="1">
        <v>26.2043762207031</v>
      </c>
      <c r="G185" s="1">
        <v>26.221605300903299</v>
      </c>
      <c r="H185" s="1">
        <v>0.55780029296875</v>
      </c>
      <c r="I185" s="1">
        <v>1.73461487650172</v>
      </c>
      <c r="J185" s="1">
        <f>POWER(10,-I185)</f>
        <v>1.8424050845615447E-2</v>
      </c>
      <c r="K185" s="1" t="s">
        <v>874</v>
      </c>
    </row>
    <row r="186" spans="1:11" x14ac:dyDescent="0.3">
      <c r="A186" s="1" t="s">
        <v>267</v>
      </c>
      <c r="B186" s="1">
        <v>28.323713302612301</v>
      </c>
      <c r="C186" s="1">
        <v>28.2992458343506</v>
      </c>
      <c r="D186" s="1">
        <v>28.422378540039102</v>
      </c>
      <c r="E186" s="1">
        <v>29.017147064208999</v>
      </c>
      <c r="F186" s="1">
        <v>28.913192749023398</v>
      </c>
      <c r="G186" s="1">
        <v>28.780942916870099</v>
      </c>
      <c r="H186" s="1">
        <v>0.55531501770019498</v>
      </c>
      <c r="I186" s="1">
        <v>2.68615888678963</v>
      </c>
      <c r="J186" s="1">
        <f>POWER(10,-I186)</f>
        <v>2.0598761689754747E-3</v>
      </c>
      <c r="K186" s="1" t="s">
        <v>268</v>
      </c>
    </row>
    <row r="187" spans="1:11" x14ac:dyDescent="0.3">
      <c r="A187" s="1" t="s">
        <v>1341</v>
      </c>
      <c r="B187" s="1">
        <v>26.099889755248999</v>
      </c>
      <c r="C187" s="1">
        <v>26.310132980346701</v>
      </c>
      <c r="D187" s="1">
        <v>26.314634323120099</v>
      </c>
      <c r="E187" s="1">
        <v>26.8647861480713</v>
      </c>
      <c r="F187" s="1">
        <v>26.841821670532202</v>
      </c>
      <c r="G187" s="1">
        <v>26.681638717651399</v>
      </c>
      <c r="H187" s="1">
        <v>0.55452982584635502</v>
      </c>
      <c r="I187" s="1">
        <v>2.43021127756393</v>
      </c>
      <c r="J187" s="1">
        <f>POWER(10,-I187)</f>
        <v>3.7135452689928579E-3</v>
      </c>
    </row>
    <row r="188" spans="1:11" x14ac:dyDescent="0.3">
      <c r="A188" s="1" t="s">
        <v>1067</v>
      </c>
      <c r="B188" s="1">
        <v>28.7990322113037</v>
      </c>
      <c r="C188" s="1">
        <v>28.7902641296387</v>
      </c>
      <c r="D188" s="1">
        <v>28.335859298706101</v>
      </c>
      <c r="E188" s="1">
        <v>29.209064483642599</v>
      </c>
      <c r="F188" s="1">
        <v>29.1026210784912</v>
      </c>
      <c r="G188" s="1">
        <v>29.273086547851602</v>
      </c>
      <c r="H188" s="1">
        <v>0.55320549011230502</v>
      </c>
      <c r="I188" s="1">
        <v>1.58004811120912</v>
      </c>
      <c r="J188" s="1">
        <f>POWER(10,-I188)</f>
        <v>2.6299766265440502E-2</v>
      </c>
      <c r="K188" s="1" t="s">
        <v>1068</v>
      </c>
    </row>
    <row r="189" spans="1:11" x14ac:dyDescent="0.3">
      <c r="A189" s="1" t="s">
        <v>695</v>
      </c>
      <c r="B189" s="1">
        <v>28.649621963501001</v>
      </c>
      <c r="C189" s="1">
        <v>28.493810653686499</v>
      </c>
      <c r="D189" s="1">
        <v>28.6831455230713</v>
      </c>
      <c r="E189" s="1">
        <v>29.164516448974599</v>
      </c>
      <c r="F189" s="1">
        <v>29.086107254028299</v>
      </c>
      <c r="G189" s="1">
        <v>29.2313041687012</v>
      </c>
      <c r="H189" s="1">
        <v>0.55178324381510502</v>
      </c>
      <c r="I189" s="1">
        <v>2.81063947729199</v>
      </c>
      <c r="J189" s="1">
        <f>POWER(10,-I189)</f>
        <v>1.546537740699099E-3</v>
      </c>
      <c r="K189" s="1" t="s">
        <v>696</v>
      </c>
    </row>
    <row r="190" spans="1:11" x14ac:dyDescent="0.3">
      <c r="A190" s="1" t="s">
        <v>309</v>
      </c>
      <c r="B190" s="1">
        <v>26.020154953002901</v>
      </c>
      <c r="C190" s="1">
        <v>25.966995239257798</v>
      </c>
      <c r="D190" s="1">
        <v>26.1403198242188</v>
      </c>
      <c r="E190" s="1">
        <v>26.636579513549801</v>
      </c>
      <c r="F190" s="1">
        <v>26.4971809387207</v>
      </c>
      <c r="G190" s="1">
        <v>26.631870269775401</v>
      </c>
      <c r="H190" s="1">
        <v>0.54605356852213704</v>
      </c>
      <c r="I190" s="1">
        <v>2.8679623458078201</v>
      </c>
      <c r="J190" s="1">
        <f>POWER(10,-I190)</f>
        <v>1.3553069150523175E-3</v>
      </c>
      <c r="K190" s="1" t="s">
        <v>310</v>
      </c>
    </row>
    <row r="191" spans="1:11" x14ac:dyDescent="0.3">
      <c r="A191" s="1" t="s">
        <v>157</v>
      </c>
      <c r="B191" s="1">
        <v>25.443984985351602</v>
      </c>
      <c r="C191" s="1">
        <v>25.337833404541001</v>
      </c>
      <c r="D191" s="1">
        <v>25.355146408081101</v>
      </c>
      <c r="E191" s="1">
        <v>26.189012527465799</v>
      </c>
      <c r="F191" s="1">
        <v>25.9899291992188</v>
      </c>
      <c r="G191" s="1">
        <v>25.5945434570313</v>
      </c>
      <c r="H191" s="1">
        <v>0.54550679524739498</v>
      </c>
      <c r="I191" s="1">
        <v>1.4278090734028701</v>
      </c>
      <c r="J191" s="1">
        <f>POWER(10,-I191)</f>
        <v>3.7341428387225366E-2</v>
      </c>
      <c r="K191" s="1" t="s">
        <v>158</v>
      </c>
    </row>
    <row r="192" spans="1:11" x14ac:dyDescent="0.3">
      <c r="A192" s="1" t="s">
        <v>939</v>
      </c>
      <c r="B192" s="1">
        <v>27.569208145141602</v>
      </c>
      <c r="C192" s="1">
        <v>27.3780727386475</v>
      </c>
      <c r="D192" s="1">
        <v>27.390016555786101</v>
      </c>
      <c r="E192" s="1">
        <v>28.029970169067401</v>
      </c>
      <c r="F192" s="1">
        <v>28.0200386047363</v>
      </c>
      <c r="G192" s="1">
        <v>27.9155883789063</v>
      </c>
      <c r="H192" s="1">
        <v>0.54276657104492199</v>
      </c>
      <c r="I192" s="1">
        <v>2.7841152156089102</v>
      </c>
      <c r="J192" s="1">
        <f>POWER(10,-I192)</f>
        <v>1.6439355395456376E-3</v>
      </c>
      <c r="K192" s="1" t="s">
        <v>940</v>
      </c>
    </row>
    <row r="193" spans="1:11" x14ac:dyDescent="0.3">
      <c r="A193" s="1" t="s">
        <v>863</v>
      </c>
      <c r="B193" s="1">
        <v>27.6258220672607</v>
      </c>
      <c r="C193" s="1">
        <v>27.730785369873001</v>
      </c>
      <c r="D193" s="1">
        <v>27.779941558837901</v>
      </c>
      <c r="E193" s="1">
        <v>28.1439914703369</v>
      </c>
      <c r="F193" s="1">
        <v>28.311466217041001</v>
      </c>
      <c r="G193" s="1">
        <v>28.294782638549801</v>
      </c>
      <c r="H193" s="1">
        <v>0.53789710998535201</v>
      </c>
      <c r="I193" s="1">
        <v>2.8112909401916601</v>
      </c>
      <c r="J193" s="1">
        <f>POWER(10,-I193)</f>
        <v>1.5442195977750667E-3</v>
      </c>
      <c r="K193" s="1" t="s">
        <v>864</v>
      </c>
    </row>
    <row r="194" spans="1:11" x14ac:dyDescent="0.3">
      <c r="A194" s="1" t="s">
        <v>377</v>
      </c>
      <c r="B194" s="1">
        <v>26.915929794311499</v>
      </c>
      <c r="C194" s="1">
        <v>26.904260635376001</v>
      </c>
      <c r="D194" s="1">
        <v>27.008918762206999</v>
      </c>
      <c r="E194" s="1">
        <v>27.299289703369102</v>
      </c>
      <c r="F194" s="1">
        <v>27.478155136108398</v>
      </c>
      <c r="G194" s="1">
        <v>27.664718627929702</v>
      </c>
      <c r="H194" s="1">
        <v>0.53768475850423403</v>
      </c>
      <c r="I194" s="1">
        <v>2.08286361759742</v>
      </c>
      <c r="J194" s="1">
        <f>POWER(10,-I194)</f>
        <v>8.2629739273313626E-3</v>
      </c>
      <c r="K194" s="1" t="s">
        <v>378</v>
      </c>
    </row>
    <row r="195" spans="1:11" x14ac:dyDescent="0.3">
      <c r="A195" s="1" t="s">
        <v>969</v>
      </c>
      <c r="B195" s="1">
        <v>28.259883880615199</v>
      </c>
      <c r="C195" s="1">
        <v>28.543663024902301</v>
      </c>
      <c r="D195" s="1">
        <v>28.477228164672901</v>
      </c>
      <c r="E195" s="1">
        <v>28.9949645996094</v>
      </c>
      <c r="F195" s="1">
        <v>29.005334854126001</v>
      </c>
      <c r="G195" s="1">
        <v>28.892583847045898</v>
      </c>
      <c r="H195" s="1">
        <v>0.53736941019694096</v>
      </c>
      <c r="I195" s="1">
        <v>2.3521095923095698</v>
      </c>
      <c r="J195" s="1">
        <f>POWER(10,-I195)</f>
        <v>4.4451908087248708E-3</v>
      </c>
      <c r="K195" s="1" t="s">
        <v>970</v>
      </c>
    </row>
    <row r="196" spans="1:11" x14ac:dyDescent="0.3">
      <c r="A196" s="1" t="s">
        <v>861</v>
      </c>
      <c r="B196" s="1">
        <v>26.617649078369102</v>
      </c>
      <c r="C196" s="1">
        <v>26.153581619262699</v>
      </c>
      <c r="D196" s="1">
        <v>26.320051193237301</v>
      </c>
      <c r="E196" s="1">
        <v>26.725204467773398</v>
      </c>
      <c r="F196" s="1">
        <v>26.8201904296875</v>
      </c>
      <c r="G196" s="1">
        <v>27.143457412719702</v>
      </c>
      <c r="H196" s="1">
        <v>0.53252347310383996</v>
      </c>
      <c r="I196" s="1">
        <v>1.34189540700632</v>
      </c>
      <c r="J196" s="1">
        <f>POWER(10,-I196)</f>
        <v>4.5509765006247281E-2</v>
      </c>
      <c r="K196" s="1" t="s">
        <v>862</v>
      </c>
    </row>
    <row r="197" spans="1:11" x14ac:dyDescent="0.3">
      <c r="A197" s="1" t="s">
        <v>1273</v>
      </c>
      <c r="B197" s="1">
        <v>25.380832672119102</v>
      </c>
      <c r="C197" s="1">
        <v>25.232826232910199</v>
      </c>
      <c r="D197" s="1">
        <v>25.3577995300293</v>
      </c>
      <c r="E197" s="1">
        <v>25.747861862182599</v>
      </c>
      <c r="F197" s="1">
        <v>25.826677322387699</v>
      </c>
      <c r="G197" s="1">
        <v>25.9930419921875</v>
      </c>
      <c r="H197" s="1">
        <v>0.53204091389974195</v>
      </c>
      <c r="I197" s="1">
        <v>2.4661972073850702</v>
      </c>
      <c r="J197" s="1">
        <f>POWER(10,-I197)</f>
        <v>3.4182418941994717E-3</v>
      </c>
      <c r="K197" s="1" t="s">
        <v>1274</v>
      </c>
    </row>
    <row r="198" spans="1:11" x14ac:dyDescent="0.3">
      <c r="A198" s="1" t="s">
        <v>1171</v>
      </c>
      <c r="B198" s="1">
        <v>27.707935333251999</v>
      </c>
      <c r="C198" s="1">
        <v>27.815250396728501</v>
      </c>
      <c r="D198" s="1">
        <v>27.837797164916999</v>
      </c>
      <c r="E198" s="1">
        <v>28.352117538452099</v>
      </c>
      <c r="F198" s="1">
        <v>28.279722213745099</v>
      </c>
      <c r="G198" s="1">
        <v>28.290834426879901</v>
      </c>
      <c r="H198" s="1">
        <v>0.52056376139323002</v>
      </c>
      <c r="I198" s="1">
        <v>3.4607438579925001</v>
      </c>
      <c r="J198" s="1">
        <f>POWER(10,-I198)</f>
        <v>3.4614346916510112E-4</v>
      </c>
      <c r="K198" s="1" t="s">
        <v>1172</v>
      </c>
    </row>
    <row r="199" spans="1:11" x14ac:dyDescent="0.3">
      <c r="A199" s="1" t="s">
        <v>465</v>
      </c>
      <c r="B199" s="1">
        <v>24.178205490112301</v>
      </c>
      <c r="C199" s="1">
        <v>24.3408908843994</v>
      </c>
      <c r="D199" s="1">
        <v>24.261266708373999</v>
      </c>
      <c r="E199" s="1">
        <v>24.4686164855957</v>
      </c>
      <c r="F199" s="1">
        <v>25.120166778564499</v>
      </c>
      <c r="G199" s="1">
        <v>24.725568771362301</v>
      </c>
      <c r="H199" s="1">
        <v>0.51132965087890603</v>
      </c>
      <c r="I199" s="1">
        <v>1.23031931526947</v>
      </c>
      <c r="J199" s="1">
        <f>POWER(10,-I199)</f>
        <v>5.8841086684028508E-2</v>
      </c>
      <c r="K199" s="1" t="s">
        <v>466</v>
      </c>
    </row>
    <row r="200" spans="1:11" x14ac:dyDescent="0.3">
      <c r="A200" s="1" t="s">
        <v>973</v>
      </c>
      <c r="B200" s="1">
        <v>26.844457626342798</v>
      </c>
      <c r="C200" s="1">
        <v>26.903800964355501</v>
      </c>
      <c r="D200" s="1">
        <v>26.915702819824201</v>
      </c>
      <c r="E200" s="1">
        <v>27.326717376708999</v>
      </c>
      <c r="F200" s="1">
        <v>27.482469558715799</v>
      </c>
      <c r="G200" s="1">
        <v>27.353633880615199</v>
      </c>
      <c r="H200" s="1">
        <v>0.49961980183919202</v>
      </c>
      <c r="I200" s="1">
        <v>3.1552026955672301</v>
      </c>
      <c r="J200" s="1">
        <f>POWER(10,-I200)</f>
        <v>6.9951543930425199E-4</v>
      </c>
      <c r="K200" s="1" t="s">
        <v>974</v>
      </c>
    </row>
    <row r="201" spans="1:11" x14ac:dyDescent="0.3">
      <c r="A201" s="1" t="s">
        <v>1342</v>
      </c>
      <c r="B201" s="1">
        <v>29.365217208862301</v>
      </c>
      <c r="C201" s="1">
        <v>29.457168579101602</v>
      </c>
      <c r="D201" s="1">
        <v>29.477710723876999</v>
      </c>
      <c r="E201" s="1">
        <v>29.859094619751001</v>
      </c>
      <c r="F201" s="1">
        <v>29.970762252807599</v>
      </c>
      <c r="G201" s="1">
        <v>29.964992523193398</v>
      </c>
      <c r="H201" s="1">
        <v>0.49825096130371099</v>
      </c>
      <c r="I201" s="1">
        <v>3.2397293005233099</v>
      </c>
      <c r="J201" s="1">
        <f>POWER(10,-I201)</f>
        <v>5.7579872579355089E-4</v>
      </c>
    </row>
    <row r="202" spans="1:11" x14ac:dyDescent="0.3">
      <c r="A202" s="1" t="s">
        <v>1009</v>
      </c>
      <c r="B202" s="1">
        <v>25.098484039306602</v>
      </c>
      <c r="C202" s="1">
        <v>25.417156219482401</v>
      </c>
      <c r="D202" s="1">
        <v>25.554323196411101</v>
      </c>
      <c r="E202" s="1">
        <v>25.850288391113299</v>
      </c>
      <c r="F202" s="1">
        <v>26.0721435546875</v>
      </c>
      <c r="G202" s="1">
        <v>25.635776519775401</v>
      </c>
      <c r="H202" s="1">
        <v>0.496081670125328</v>
      </c>
      <c r="I202" s="1">
        <v>1.26073072193188</v>
      </c>
      <c r="J202" s="1">
        <f>POWER(10,-I202)</f>
        <v>5.4861702160643178E-2</v>
      </c>
      <c r="K202" s="1" t="s">
        <v>1010</v>
      </c>
    </row>
    <row r="203" spans="1:11" x14ac:dyDescent="0.3">
      <c r="A203" s="1" t="s">
        <v>1149</v>
      </c>
      <c r="B203" s="1">
        <v>26.849119186401399</v>
      </c>
      <c r="C203" s="1">
        <v>27.058067321777301</v>
      </c>
      <c r="D203" s="1">
        <v>26.895851135253899</v>
      </c>
      <c r="E203" s="1">
        <v>27.286655426025401</v>
      </c>
      <c r="F203" s="1">
        <v>27.594415664672901</v>
      </c>
      <c r="G203" s="1">
        <v>27.3927211761475</v>
      </c>
      <c r="H203" s="1">
        <v>0.49025154113769498</v>
      </c>
      <c r="I203" s="1">
        <v>1.94783129444203</v>
      </c>
      <c r="J203" s="1">
        <f>POWER(10,-I203)</f>
        <v>1.1276354111209147E-2</v>
      </c>
      <c r="K203" s="1" t="s">
        <v>1150</v>
      </c>
    </row>
    <row r="204" spans="1:11" x14ac:dyDescent="0.3">
      <c r="A204" s="1" t="s">
        <v>11</v>
      </c>
      <c r="B204" s="1">
        <v>26.660577774047901</v>
      </c>
      <c r="C204" s="1">
        <v>26.6714172363281</v>
      </c>
      <c r="D204" s="1">
        <v>26.396905899047901</v>
      </c>
      <c r="E204" s="1">
        <v>27.2132663726807</v>
      </c>
      <c r="F204" s="1">
        <v>26.9850063323975</v>
      </c>
      <c r="G204" s="1">
        <v>26.992588043212901</v>
      </c>
      <c r="H204" s="1">
        <v>0.487319946289063</v>
      </c>
      <c r="I204" s="1">
        <v>1.85281815273676</v>
      </c>
      <c r="J204" s="1">
        <f>POWER(10,-I204)</f>
        <v>1.4034012120211272E-2</v>
      </c>
      <c r="K204" s="1" t="s">
        <v>12</v>
      </c>
    </row>
    <row r="205" spans="1:11" x14ac:dyDescent="0.3">
      <c r="A205" s="1" t="s">
        <v>543</v>
      </c>
      <c r="B205" s="1">
        <v>24.527490615844702</v>
      </c>
      <c r="C205" s="1">
        <v>24.861879348754901</v>
      </c>
      <c r="D205" s="1">
        <v>24.4236145019531</v>
      </c>
      <c r="E205" s="1">
        <v>24.980806350708001</v>
      </c>
      <c r="F205" s="1">
        <v>25.150581359863299</v>
      </c>
      <c r="G205" s="1">
        <v>25.1148567199707</v>
      </c>
      <c r="H205" s="1">
        <v>0.47775332132975401</v>
      </c>
      <c r="I205" s="1">
        <v>1.5503095577738799</v>
      </c>
      <c r="J205" s="1">
        <f>POWER(10,-I205)</f>
        <v>2.816374751281291E-2</v>
      </c>
      <c r="K205" s="1" t="s">
        <v>544</v>
      </c>
    </row>
    <row r="206" spans="1:11" x14ac:dyDescent="0.3">
      <c r="A206" s="1" t="s">
        <v>89</v>
      </c>
      <c r="B206" s="1">
        <v>24.6359977722168</v>
      </c>
      <c r="C206" s="1">
        <v>24.380865097045898</v>
      </c>
      <c r="D206" s="1">
        <v>24.543449401855501</v>
      </c>
      <c r="E206" s="1">
        <v>25.059284210205099</v>
      </c>
      <c r="F206" s="1">
        <v>24.9571723937988</v>
      </c>
      <c r="G206" s="1">
        <v>24.974256515502901</v>
      </c>
      <c r="H206" s="1">
        <v>0.476800282796223</v>
      </c>
      <c r="I206" s="1">
        <v>2.3809028039370799</v>
      </c>
      <c r="J206" s="1">
        <f>POWER(10,-I206)</f>
        <v>4.1600370262269704E-3</v>
      </c>
      <c r="K206" s="1" t="s">
        <v>90</v>
      </c>
    </row>
    <row r="207" spans="1:11" x14ac:dyDescent="0.3">
      <c r="A207" s="1" t="s">
        <v>1093</v>
      </c>
      <c r="B207" s="1">
        <v>23.257387161254901</v>
      </c>
      <c r="C207" s="1">
        <v>23.247888565063501</v>
      </c>
      <c r="D207" s="1">
        <v>23.6413764953613</v>
      </c>
      <c r="E207" s="1">
        <v>23.798377990722699</v>
      </c>
      <c r="F207" s="1">
        <v>23.6385402679443</v>
      </c>
      <c r="G207" s="1">
        <v>24.103096008300799</v>
      </c>
      <c r="H207" s="1">
        <v>0.46445401509602702</v>
      </c>
      <c r="I207" s="1">
        <v>1.1613646413543399</v>
      </c>
      <c r="J207" s="1">
        <f>POWER(10,-I207)</f>
        <v>6.8966050947833993E-2</v>
      </c>
      <c r="K207" s="1" t="s">
        <v>1094</v>
      </c>
    </row>
    <row r="208" spans="1:11" x14ac:dyDescent="0.3">
      <c r="A208" s="1" t="s">
        <v>23</v>
      </c>
      <c r="B208" s="1">
        <v>26.911594390869102</v>
      </c>
      <c r="C208" s="1">
        <v>26.877246856689499</v>
      </c>
      <c r="D208" s="1">
        <v>27.1666259765625</v>
      </c>
      <c r="E208" s="1">
        <v>27.3569946289063</v>
      </c>
      <c r="F208" s="1">
        <v>27.478076934814499</v>
      </c>
      <c r="G208" s="1">
        <v>27.509525299072301</v>
      </c>
      <c r="H208" s="1">
        <v>0.463043212890625</v>
      </c>
      <c r="I208" s="1">
        <v>1.9724152164409401</v>
      </c>
      <c r="J208" s="1">
        <f>POWER(10,-I208)</f>
        <v>1.0655768667278602E-2</v>
      </c>
      <c r="K208" s="1" t="s">
        <v>24</v>
      </c>
    </row>
    <row r="209" spans="1:11" x14ac:dyDescent="0.3">
      <c r="A209" s="1" t="s">
        <v>553</v>
      </c>
      <c r="B209" s="1">
        <v>24.914516448974599</v>
      </c>
      <c r="C209" s="1">
        <v>24.607271194458001</v>
      </c>
      <c r="D209" s="1">
        <v>25.0898246765137</v>
      </c>
      <c r="E209" s="1">
        <v>25.422876358032202</v>
      </c>
      <c r="F209" s="1">
        <v>25.383110046386701</v>
      </c>
      <c r="G209" s="1">
        <v>25.191595077514599</v>
      </c>
      <c r="H209" s="1">
        <v>0.46198972066243399</v>
      </c>
      <c r="I209" s="1">
        <v>1.36526029818242</v>
      </c>
      <c r="J209" s="1">
        <f>POWER(10,-I209)</f>
        <v>4.3126051960056734E-2</v>
      </c>
      <c r="K209" s="1" t="s">
        <v>554</v>
      </c>
    </row>
    <row r="210" spans="1:11" x14ac:dyDescent="0.3">
      <c r="A210" s="1" t="s">
        <v>373</v>
      </c>
      <c r="B210" s="1">
        <v>27.250879287719702</v>
      </c>
      <c r="C210" s="1">
        <v>27.245540618896499</v>
      </c>
      <c r="D210" s="1">
        <v>27.154893875122099</v>
      </c>
      <c r="E210" s="1">
        <v>27.556472778320298</v>
      </c>
      <c r="F210" s="1">
        <v>27.8888454437256</v>
      </c>
      <c r="G210" s="1">
        <v>27.577299118041999</v>
      </c>
      <c r="H210" s="1">
        <v>0.457101186116535</v>
      </c>
      <c r="I210" s="1">
        <v>1.82270067877741</v>
      </c>
      <c r="J210" s="1">
        <f>POWER(10,-I210)</f>
        <v>1.5041783075390829E-2</v>
      </c>
      <c r="K210" s="1" t="s">
        <v>374</v>
      </c>
    </row>
    <row r="211" spans="1:11" x14ac:dyDescent="0.3">
      <c r="A211" s="1" t="s">
        <v>257</v>
      </c>
      <c r="B211" s="1">
        <v>27.2439975738525</v>
      </c>
      <c r="C211" s="1">
        <v>27.263381958007798</v>
      </c>
      <c r="D211" s="1">
        <v>27.0519618988037</v>
      </c>
      <c r="E211" s="1">
        <v>27.596620559692401</v>
      </c>
      <c r="F211" s="1">
        <v>27.6766033172607</v>
      </c>
      <c r="G211" s="1">
        <v>27.656013488769499</v>
      </c>
      <c r="H211" s="1">
        <v>0.45663197835286301</v>
      </c>
      <c r="I211" s="1">
        <v>2.5082972454185901</v>
      </c>
      <c r="J211" s="1">
        <f>POWER(10,-I211)</f>
        <v>3.1024354524970105E-3</v>
      </c>
      <c r="K211" s="1" t="s">
        <v>258</v>
      </c>
    </row>
    <row r="212" spans="1:11" x14ac:dyDescent="0.3">
      <c r="A212" s="1" t="s">
        <v>129</v>
      </c>
      <c r="B212" s="1">
        <v>26.592063903808601</v>
      </c>
      <c r="C212" s="1">
        <v>26.517972946166999</v>
      </c>
      <c r="D212" s="1">
        <v>26.595481872558601</v>
      </c>
      <c r="E212" s="1">
        <v>26.795631408691399</v>
      </c>
      <c r="F212" s="1">
        <v>27.127113342285199</v>
      </c>
      <c r="G212" s="1">
        <v>27.151414871215799</v>
      </c>
      <c r="H212" s="1">
        <v>0.456213633219402</v>
      </c>
      <c r="I212" s="1">
        <v>1.7494167757825401</v>
      </c>
      <c r="J212" s="1">
        <f>POWER(10,-I212)</f>
        <v>1.7806691072818546E-2</v>
      </c>
      <c r="K212" s="1" t="s">
        <v>130</v>
      </c>
    </row>
    <row r="213" spans="1:11" x14ac:dyDescent="0.3">
      <c r="A213" s="1" t="s">
        <v>83</v>
      </c>
      <c r="B213" s="1">
        <v>25.391654968261701</v>
      </c>
      <c r="C213" s="1">
        <v>25.225379943847699</v>
      </c>
      <c r="D213" s="1">
        <v>25.5639247894287</v>
      </c>
      <c r="E213" s="1">
        <v>26.083488464355501</v>
      </c>
      <c r="F213" s="1">
        <v>25.719182968139599</v>
      </c>
      <c r="G213" s="1">
        <v>25.746324539184599</v>
      </c>
      <c r="H213" s="1">
        <v>0.456012090047203</v>
      </c>
      <c r="I213" s="1">
        <v>1.39368584182782</v>
      </c>
      <c r="J213" s="1">
        <f>POWER(10,-I213)</f>
        <v>4.0393748596053547E-2</v>
      </c>
      <c r="K213" s="1" t="s">
        <v>84</v>
      </c>
    </row>
    <row r="214" spans="1:11" x14ac:dyDescent="0.3">
      <c r="A214" s="1" t="s">
        <v>937</v>
      </c>
      <c r="B214" s="1">
        <v>26.228136062622099</v>
      </c>
      <c r="C214" s="1">
        <v>25.844051361083999</v>
      </c>
      <c r="D214" s="1">
        <v>26.412836074829102</v>
      </c>
      <c r="E214" s="1">
        <v>26.639066696166999</v>
      </c>
      <c r="F214" s="1">
        <v>26.5685844421387</v>
      </c>
      <c r="G214" s="1">
        <v>26.641410827636701</v>
      </c>
      <c r="H214" s="1">
        <v>0.45467948913574202</v>
      </c>
      <c r="I214" s="1">
        <v>1.2609654439823199</v>
      </c>
      <c r="J214" s="1">
        <f>POWER(10,-I214)</f>
        <v>5.4832059205189687E-2</v>
      </c>
      <c r="K214" s="1" t="s">
        <v>938</v>
      </c>
    </row>
    <row r="215" spans="1:11" x14ac:dyDescent="0.3">
      <c r="A215" s="1" t="s">
        <v>641</v>
      </c>
      <c r="B215" s="1">
        <v>29.662309646606399</v>
      </c>
      <c r="C215" s="1">
        <v>29.800746917724599</v>
      </c>
      <c r="D215" s="1">
        <v>29.630273818969702</v>
      </c>
      <c r="E215" s="1">
        <v>30.187894821166999</v>
      </c>
      <c r="F215" s="1">
        <v>30.0987358093262</v>
      </c>
      <c r="G215" s="1">
        <v>30.163749694824201</v>
      </c>
      <c r="H215" s="1">
        <v>0.452349980672199</v>
      </c>
      <c r="I215" s="1">
        <v>2.81658878102767</v>
      </c>
      <c r="J215" s="1">
        <f>POWER(10,-I215)</f>
        <v>1.5254965119771704E-3</v>
      </c>
      <c r="K215" s="1" t="s">
        <v>642</v>
      </c>
    </row>
    <row r="216" spans="1:11" x14ac:dyDescent="0.3">
      <c r="A216" s="1" t="s">
        <v>841</v>
      </c>
      <c r="B216" s="1">
        <v>27.583839416503899</v>
      </c>
      <c r="C216" s="1">
        <v>27.448135375976602</v>
      </c>
      <c r="D216" s="1">
        <v>27.606184005737301</v>
      </c>
      <c r="E216" s="1">
        <v>28.287624359130898</v>
      </c>
      <c r="F216" s="1">
        <v>27.755317687988299</v>
      </c>
      <c r="G216" s="1">
        <v>27.932695388793899</v>
      </c>
      <c r="H216" s="1">
        <v>0.44582621256510502</v>
      </c>
      <c r="I216" s="1">
        <v>1.2744404745348099</v>
      </c>
      <c r="J216" s="1">
        <f>POWER(10,-I216)</f>
        <v>5.3156885264246827E-2</v>
      </c>
      <c r="K216" s="1" t="s">
        <v>842</v>
      </c>
    </row>
    <row r="217" spans="1:11" x14ac:dyDescent="0.3">
      <c r="A217" s="1" t="s">
        <v>435</v>
      </c>
      <c r="B217" s="1">
        <v>26.600736618041999</v>
      </c>
      <c r="C217" s="1">
        <v>26.524936676025401</v>
      </c>
      <c r="D217" s="1">
        <v>26.691789627075199</v>
      </c>
      <c r="E217" s="1">
        <v>26.938316345214801</v>
      </c>
      <c r="F217" s="1">
        <v>27.043746948242202</v>
      </c>
      <c r="G217" s="1">
        <v>27.161828994751001</v>
      </c>
      <c r="H217" s="1">
        <v>0.44214312235514402</v>
      </c>
      <c r="I217" s="1">
        <v>2.2696083962037199</v>
      </c>
      <c r="J217" s="1">
        <f>POWER(10,-I217)</f>
        <v>5.3751625689872863E-3</v>
      </c>
      <c r="K217" s="1" t="s">
        <v>436</v>
      </c>
    </row>
    <row r="218" spans="1:11" x14ac:dyDescent="0.3">
      <c r="A218" s="1" t="s">
        <v>421</v>
      </c>
      <c r="B218" s="1">
        <v>28.147344589233398</v>
      </c>
      <c r="C218" s="1">
        <v>28.1381435394287</v>
      </c>
      <c r="D218" s="1">
        <v>28.049160003662099</v>
      </c>
      <c r="E218" s="1">
        <v>28.423061370849599</v>
      </c>
      <c r="F218" s="1">
        <v>28.660816192626999</v>
      </c>
      <c r="G218" s="1">
        <v>28.573368072509801</v>
      </c>
      <c r="H218" s="1">
        <v>0.440865834554035</v>
      </c>
      <c r="I218" s="1">
        <v>2.3539578573877402</v>
      </c>
      <c r="J218" s="1">
        <f>POWER(10,-I218)</f>
        <v>4.4263132187253749E-3</v>
      </c>
      <c r="K218" s="1" t="s">
        <v>422</v>
      </c>
    </row>
    <row r="219" spans="1:11" x14ac:dyDescent="0.3">
      <c r="A219" s="1" t="s">
        <v>303</v>
      </c>
      <c r="B219" s="1">
        <v>28.6151237487793</v>
      </c>
      <c r="C219" s="1">
        <v>28.586061477661101</v>
      </c>
      <c r="D219" s="1">
        <v>28.604843139648398</v>
      </c>
      <c r="E219" s="1">
        <v>29.0039157867432</v>
      </c>
      <c r="F219" s="1">
        <v>29.026042938232401</v>
      </c>
      <c r="G219" s="1">
        <v>29.076837539672901</v>
      </c>
      <c r="H219" s="1">
        <v>0.43358929951985598</v>
      </c>
      <c r="I219" s="1">
        <v>4.3162755431134503</v>
      </c>
      <c r="J219" s="1">
        <f>POWER(10,-I219)</f>
        <v>4.8275241704931597E-5</v>
      </c>
      <c r="K219" s="1" t="s">
        <v>304</v>
      </c>
    </row>
    <row r="220" spans="1:11" x14ac:dyDescent="0.3">
      <c r="A220" s="1" t="s">
        <v>545</v>
      </c>
      <c r="B220" s="1">
        <v>26.8096809387207</v>
      </c>
      <c r="C220" s="1">
        <v>26.559087753295898</v>
      </c>
      <c r="D220" s="1">
        <v>26.547410964965799</v>
      </c>
      <c r="E220" s="1">
        <v>26.867734909057599</v>
      </c>
      <c r="F220" s="1">
        <v>27.19873046875</v>
      </c>
      <c r="G220" s="1">
        <v>27.148120880126999</v>
      </c>
      <c r="H220" s="1">
        <v>0.43280220031738298</v>
      </c>
      <c r="I220" s="1">
        <v>1.4966803883827799</v>
      </c>
      <c r="J220" s="1">
        <f>POWER(10,-I220)</f>
        <v>3.1865417400748469E-2</v>
      </c>
      <c r="K220" s="1" t="s">
        <v>546</v>
      </c>
    </row>
    <row r="221" spans="1:11" x14ac:dyDescent="0.3">
      <c r="A221" s="1" t="s">
        <v>493</v>
      </c>
      <c r="B221" s="1">
        <v>29.849267959594702</v>
      </c>
      <c r="C221" s="1">
        <v>29.614194869995099</v>
      </c>
      <c r="D221" s="1">
        <v>29.724521636962901</v>
      </c>
      <c r="E221" s="1">
        <v>30.193311691284201</v>
      </c>
      <c r="F221" s="1">
        <v>30.239110946655298</v>
      </c>
      <c r="G221" s="1">
        <v>30.039047241210898</v>
      </c>
      <c r="H221" s="1">
        <v>0.42782847086588699</v>
      </c>
      <c r="I221" s="1">
        <v>2.0323131155194201</v>
      </c>
      <c r="J221" s="1">
        <f>POWER(10,-I221)</f>
        <v>9.2829686650361051E-3</v>
      </c>
      <c r="K221" s="1" t="s">
        <v>494</v>
      </c>
    </row>
    <row r="222" spans="1:11" x14ac:dyDescent="0.3">
      <c r="A222" s="1" t="s">
        <v>949</v>
      </c>
      <c r="B222" s="1">
        <v>26.384822845458999</v>
      </c>
      <c r="C222" s="1">
        <v>26.6658725738525</v>
      </c>
      <c r="D222" s="1">
        <v>26.486110687255898</v>
      </c>
      <c r="E222" s="1">
        <v>26.962455749511701</v>
      </c>
      <c r="F222" s="1">
        <v>26.911251068115199</v>
      </c>
      <c r="G222" s="1">
        <v>26.941005706787099</v>
      </c>
      <c r="H222" s="1">
        <v>0.42596880594889103</v>
      </c>
      <c r="I222" s="1">
        <v>2.15623252048319</v>
      </c>
      <c r="J222" s="1">
        <f>POWER(10,-I222)</f>
        <v>6.9785867176268904E-3</v>
      </c>
      <c r="K222" s="1" t="s">
        <v>950</v>
      </c>
    </row>
    <row r="223" spans="1:11" x14ac:dyDescent="0.3">
      <c r="A223" s="1" t="s">
        <v>811</v>
      </c>
      <c r="B223" s="1">
        <v>30.9475402832031</v>
      </c>
      <c r="C223" s="1">
        <v>31.1038703918457</v>
      </c>
      <c r="D223" s="1">
        <v>31.161108016967798</v>
      </c>
      <c r="E223" s="1">
        <v>31.450075149536101</v>
      </c>
      <c r="F223" s="1">
        <v>31.5054531097412</v>
      </c>
      <c r="G223" s="1">
        <v>31.531574249267599</v>
      </c>
      <c r="H223" s="1">
        <v>0.42486127217610598</v>
      </c>
      <c r="I223" s="1">
        <v>2.4708965331088102</v>
      </c>
      <c r="J223" s="1">
        <f>POWER(10,-I223)</f>
        <v>3.3814538681409545E-3</v>
      </c>
      <c r="K223" s="1" t="s">
        <v>812</v>
      </c>
    </row>
    <row r="224" spans="1:11" x14ac:dyDescent="0.3">
      <c r="A224" s="1" t="s">
        <v>1105</v>
      </c>
      <c r="B224" s="1">
        <v>27.3403644561768</v>
      </c>
      <c r="C224" s="1">
        <v>27.504837036132798</v>
      </c>
      <c r="D224" s="1">
        <v>27.2089958190918</v>
      </c>
      <c r="E224" s="1">
        <v>27.725725173950199</v>
      </c>
      <c r="F224" s="1">
        <v>27.910793304443398</v>
      </c>
      <c r="G224" s="1">
        <v>27.685186386108398</v>
      </c>
      <c r="H224" s="1">
        <v>0.42250251770019498</v>
      </c>
      <c r="I224" s="1">
        <v>1.7314378991345301</v>
      </c>
      <c r="J224" s="1">
        <f>POWER(10,-I224)</f>
        <v>1.8559321748922851E-2</v>
      </c>
      <c r="K224" s="1" t="s">
        <v>1106</v>
      </c>
    </row>
    <row r="225" spans="1:11" x14ac:dyDescent="0.3">
      <c r="A225" s="1" t="s">
        <v>313</v>
      </c>
      <c r="B225" s="1">
        <v>27.8332195281982</v>
      </c>
      <c r="C225" s="1">
        <v>27.8532314300537</v>
      </c>
      <c r="D225" s="1">
        <v>27.795259475708001</v>
      </c>
      <c r="E225" s="1">
        <v>28.250291824340799</v>
      </c>
      <c r="F225" s="1">
        <v>28.261499404907202</v>
      </c>
      <c r="G225" s="1">
        <v>28.222141265869102</v>
      </c>
      <c r="H225" s="1">
        <v>0.417407353719074</v>
      </c>
      <c r="I225" s="1">
        <v>4.4521682667895499</v>
      </c>
      <c r="J225" s="1">
        <f>POWER(10,-I225)</f>
        <v>3.5304635597270399E-5</v>
      </c>
      <c r="K225" s="1" t="s">
        <v>314</v>
      </c>
    </row>
    <row r="226" spans="1:11" x14ac:dyDescent="0.3">
      <c r="A226" s="1" t="s">
        <v>577</v>
      </c>
      <c r="B226" s="1">
        <v>26.502046585083001</v>
      </c>
      <c r="C226" s="1">
        <v>26.470588684081999</v>
      </c>
      <c r="D226" s="1">
        <v>26.7112216949463</v>
      </c>
      <c r="E226" s="1">
        <v>26.816898345947301</v>
      </c>
      <c r="F226" s="1">
        <v>27.074083328247099</v>
      </c>
      <c r="G226" s="1">
        <v>27.033596038818398</v>
      </c>
      <c r="H226" s="1">
        <v>0.41357358296712099</v>
      </c>
      <c r="I226" s="1">
        <v>1.7051308145242701</v>
      </c>
      <c r="J226" s="1">
        <f>POWER(10,-I226)</f>
        <v>1.9718287090272471E-2</v>
      </c>
      <c r="K226" s="1" t="s">
        <v>578</v>
      </c>
    </row>
    <row r="227" spans="1:11" x14ac:dyDescent="0.3">
      <c r="A227" s="1" t="s">
        <v>563</v>
      </c>
      <c r="B227" s="1">
        <v>27.658740997314499</v>
      </c>
      <c r="C227" s="1">
        <v>27.4955654144287</v>
      </c>
      <c r="D227" s="1">
        <v>27.787744522094702</v>
      </c>
      <c r="E227" s="1">
        <v>28.125930786132798</v>
      </c>
      <c r="F227" s="1">
        <v>27.9403896331787</v>
      </c>
      <c r="G227" s="1">
        <v>28.111278533935501</v>
      </c>
      <c r="H227" s="1">
        <v>0.41184933980305899</v>
      </c>
      <c r="I227" s="1">
        <v>1.7861187397081699</v>
      </c>
      <c r="J227" s="1">
        <f>POWER(10,-I227)</f>
        <v>1.6363690634069228E-2</v>
      </c>
      <c r="K227" s="1" t="s">
        <v>564</v>
      </c>
    </row>
    <row r="228" spans="1:11" x14ac:dyDescent="0.3">
      <c r="A228" s="1" t="s">
        <v>27</v>
      </c>
      <c r="B228" s="1">
        <v>25.376401901245099</v>
      </c>
      <c r="C228" s="1">
        <v>25.153291702270501</v>
      </c>
      <c r="D228" s="1">
        <v>25.359643936157202</v>
      </c>
      <c r="E228" s="1">
        <v>25.5791416168213</v>
      </c>
      <c r="F228" s="1">
        <v>25.689231872558601</v>
      </c>
      <c r="G228" s="1">
        <v>25.854885101318398</v>
      </c>
      <c r="H228" s="1">
        <v>0.411307017008465</v>
      </c>
      <c r="I228" s="1">
        <v>1.72785601095845</v>
      </c>
      <c r="J228" s="1">
        <f>POWER(10,-I228)</f>
        <v>1.8713024622832392E-2</v>
      </c>
      <c r="K228" s="1" t="s">
        <v>28</v>
      </c>
    </row>
    <row r="229" spans="1:11" x14ac:dyDescent="0.3">
      <c r="A229" s="1" t="s">
        <v>725</v>
      </c>
      <c r="B229" s="1">
        <v>24.609132766723601</v>
      </c>
      <c r="C229" s="1">
        <v>24.4039916992188</v>
      </c>
      <c r="D229" s="1">
        <v>24.352455139160199</v>
      </c>
      <c r="E229" s="1">
        <v>25.062664031982401</v>
      </c>
      <c r="F229" s="1">
        <v>24.893516540527301</v>
      </c>
      <c r="G229" s="1">
        <v>24.630731582641602</v>
      </c>
      <c r="H229" s="1">
        <v>0.40711085001627401</v>
      </c>
      <c r="I229" s="1">
        <v>1.2886809774571599</v>
      </c>
      <c r="J229" s="1">
        <f>POWER(10,-I229)</f>
        <v>5.1442139471895118E-2</v>
      </c>
      <c r="K229" s="1" t="s">
        <v>726</v>
      </c>
    </row>
    <row r="230" spans="1:11" x14ac:dyDescent="0.3">
      <c r="A230" s="1" t="s">
        <v>1343</v>
      </c>
      <c r="B230" s="1">
        <v>27.367362976074201</v>
      </c>
      <c r="C230" s="1">
        <v>27.2632026672363</v>
      </c>
      <c r="D230" s="1">
        <v>27.337305068969702</v>
      </c>
      <c r="E230" s="1">
        <v>27.685653686523398</v>
      </c>
      <c r="F230" s="1">
        <v>27.746118545532202</v>
      </c>
      <c r="G230" s="1">
        <v>27.710105895996101</v>
      </c>
      <c r="H230" s="1">
        <v>0.39133580525716399</v>
      </c>
      <c r="I230" s="1">
        <v>3.4104896291870701</v>
      </c>
      <c r="J230" s="1">
        <f>POWER(10,-I230)</f>
        <v>3.8860677764880104E-4</v>
      </c>
    </row>
    <row r="231" spans="1:11" x14ac:dyDescent="0.3">
      <c r="A231" s="1" t="s">
        <v>703</v>
      </c>
      <c r="B231" s="1">
        <v>28.353086471557599</v>
      </c>
      <c r="C231" s="1">
        <v>28.364110946655298</v>
      </c>
      <c r="D231" s="1">
        <v>28.508544921875</v>
      </c>
      <c r="E231" s="1">
        <v>28.937221527099599</v>
      </c>
      <c r="F231" s="1">
        <v>28.800483703613299</v>
      </c>
      <c r="G231" s="1">
        <v>28.661018371581999</v>
      </c>
      <c r="H231" s="1">
        <v>0.39099375406901199</v>
      </c>
      <c r="I231" s="1">
        <v>1.84674890802493</v>
      </c>
      <c r="J231" s="1">
        <f>POWER(10,-I231)</f>
        <v>1.4231513594094646E-2</v>
      </c>
      <c r="K231" s="1" t="s">
        <v>704</v>
      </c>
    </row>
    <row r="232" spans="1:11" x14ac:dyDescent="0.3">
      <c r="A232" s="1" t="s">
        <v>269</v>
      </c>
      <c r="B232" s="1">
        <v>27.942628860473601</v>
      </c>
      <c r="C232" s="1">
        <v>28.008705139160199</v>
      </c>
      <c r="D232" s="1">
        <v>28.187587738037099</v>
      </c>
      <c r="E232" s="1">
        <v>28.3216953277588</v>
      </c>
      <c r="F232" s="1">
        <v>28.416955947876001</v>
      </c>
      <c r="G232" s="1">
        <v>28.571849822998001</v>
      </c>
      <c r="H232" s="1">
        <v>0.39052645365396899</v>
      </c>
      <c r="I232" s="1">
        <v>1.71181712514086</v>
      </c>
      <c r="J232" s="1">
        <f>POWER(10,-I232)</f>
        <v>1.941703327471914E-2</v>
      </c>
      <c r="K232" s="1" t="s">
        <v>270</v>
      </c>
    </row>
    <row r="233" spans="1:11" x14ac:dyDescent="0.3">
      <c r="A233" s="1" t="s">
        <v>1165</v>
      </c>
      <c r="B233" s="1">
        <v>25.7921333312988</v>
      </c>
      <c r="C233" s="1">
        <v>26.021427154541001</v>
      </c>
      <c r="D233" s="1">
        <v>25.902767181396499</v>
      </c>
      <c r="E233" s="1">
        <v>26.503231048583999</v>
      </c>
      <c r="F233" s="1">
        <v>26.310876846313501</v>
      </c>
      <c r="G233" s="1">
        <v>26.072694778442401</v>
      </c>
      <c r="H233" s="1">
        <v>0.39015833536784</v>
      </c>
      <c r="I233" s="1">
        <v>1.2966416463311199</v>
      </c>
      <c r="J233" s="1">
        <f>POWER(10,-I233)</f>
        <v>5.050778855417612E-2</v>
      </c>
      <c r="K233" s="1" t="s">
        <v>1166</v>
      </c>
    </row>
    <row r="234" spans="1:11" x14ac:dyDescent="0.3">
      <c r="A234" s="1" t="s">
        <v>683</v>
      </c>
      <c r="B234" s="1">
        <v>27.8462524414063</v>
      </c>
      <c r="C234" s="1">
        <v>27.621217727661101</v>
      </c>
      <c r="D234" s="1">
        <v>27.5528869628906</v>
      </c>
      <c r="E234" s="1">
        <v>28.0406684875488</v>
      </c>
      <c r="F234" s="1">
        <v>27.890932083129901</v>
      </c>
      <c r="G234" s="1">
        <v>28.251104354858398</v>
      </c>
      <c r="H234" s="1">
        <v>0.38744926452636702</v>
      </c>
      <c r="I234" s="1">
        <v>1.3239619189571099</v>
      </c>
      <c r="J234" s="1">
        <f>POWER(10,-I234)</f>
        <v>4.7428357091683131E-2</v>
      </c>
      <c r="K234" s="1" t="s">
        <v>684</v>
      </c>
    </row>
    <row r="235" spans="1:11" x14ac:dyDescent="0.3">
      <c r="A235" s="1" t="s">
        <v>719</v>
      </c>
      <c r="B235" s="1">
        <v>24.498140335083001</v>
      </c>
      <c r="C235" s="1">
        <v>24.2654933929443</v>
      </c>
      <c r="D235" s="1">
        <v>24.168672561645501</v>
      </c>
      <c r="E235" s="1">
        <v>24.8241062164307</v>
      </c>
      <c r="F235" s="1">
        <v>24.568599700927699</v>
      </c>
      <c r="G235" s="1">
        <v>24.686403274536101</v>
      </c>
      <c r="H235" s="1">
        <v>0.38226763407389103</v>
      </c>
      <c r="I235" s="1">
        <v>1.44953536396295</v>
      </c>
      <c r="J235" s="1">
        <f>POWER(10,-I235)</f>
        <v>3.5519319444363318E-2</v>
      </c>
      <c r="K235" s="1" t="s">
        <v>720</v>
      </c>
    </row>
    <row r="236" spans="1:11" x14ac:dyDescent="0.3">
      <c r="A236" s="1" t="s">
        <v>441</v>
      </c>
      <c r="B236" s="1">
        <v>25.602239608764599</v>
      </c>
      <c r="C236" s="1">
        <v>25.280755996704102</v>
      </c>
      <c r="D236" s="1">
        <v>25.341503143310501</v>
      </c>
      <c r="E236" s="1">
        <v>25.8670749664307</v>
      </c>
      <c r="F236" s="1">
        <v>25.686510086059599</v>
      </c>
      <c r="G236" s="1">
        <v>25.813379287719702</v>
      </c>
      <c r="H236" s="1">
        <v>0.38082186381022298</v>
      </c>
      <c r="I236" s="1">
        <v>1.56182312521069</v>
      </c>
      <c r="J236" s="1">
        <f>POWER(10,-I236)</f>
        <v>2.7426909581943704E-2</v>
      </c>
      <c r="K236" s="1" t="s">
        <v>442</v>
      </c>
    </row>
    <row r="237" spans="1:11" x14ac:dyDescent="0.3">
      <c r="A237" s="1" t="s">
        <v>1005</v>
      </c>
      <c r="B237" s="1">
        <v>27.765344619751001</v>
      </c>
      <c r="C237" s="1">
        <v>27.9015598297119</v>
      </c>
      <c r="D237" s="1">
        <v>27.865789413452099</v>
      </c>
      <c r="E237" s="1">
        <v>28.2297687530518</v>
      </c>
      <c r="F237" s="1">
        <v>28.1728839874268</v>
      </c>
      <c r="G237" s="1">
        <v>28.262575149536101</v>
      </c>
      <c r="H237" s="1">
        <v>0.377511342366535</v>
      </c>
      <c r="I237" s="1">
        <v>2.83411968979817</v>
      </c>
      <c r="J237" s="1">
        <f>POWER(10,-I237)</f>
        <v>1.4651439975650231E-3</v>
      </c>
      <c r="K237" s="1" t="s">
        <v>1006</v>
      </c>
    </row>
    <row r="238" spans="1:11" x14ac:dyDescent="0.3">
      <c r="A238" s="1" t="s">
        <v>567</v>
      </c>
      <c r="B238" s="1">
        <v>27.6026496887207</v>
      </c>
      <c r="C238" s="1">
        <v>27.651025772094702</v>
      </c>
      <c r="D238" s="1">
        <v>27.928239822387699</v>
      </c>
      <c r="E238" s="1">
        <v>28.021203994751001</v>
      </c>
      <c r="F238" s="1">
        <v>28.158317565918001</v>
      </c>
      <c r="G238" s="1">
        <v>28.1261291503906</v>
      </c>
      <c r="H238" s="1">
        <v>0.37457847595214799</v>
      </c>
      <c r="I238" s="1">
        <v>1.57182090410852</v>
      </c>
      <c r="J238" s="1">
        <f>POWER(10,-I238)</f>
        <v>2.6802733975513544E-2</v>
      </c>
      <c r="K238" s="1" t="s">
        <v>568</v>
      </c>
    </row>
    <row r="239" spans="1:11" x14ac:dyDescent="0.3">
      <c r="A239" s="1" t="s">
        <v>449</v>
      </c>
      <c r="B239" s="1">
        <v>27.1561489105225</v>
      </c>
      <c r="C239" s="1">
        <v>26.8467311859131</v>
      </c>
      <c r="D239" s="1">
        <v>26.898967742919901</v>
      </c>
      <c r="E239" s="1">
        <v>27.325944900512699</v>
      </c>
      <c r="F239" s="1">
        <v>27.4957180023193</v>
      </c>
      <c r="G239" s="1">
        <v>27.195165634155298</v>
      </c>
      <c r="H239" s="1">
        <v>0.37166023254394498</v>
      </c>
      <c r="I239" s="1">
        <v>1.34434966719884</v>
      </c>
      <c r="J239" s="1">
        <f>POWER(10,-I239)</f>
        <v>4.5253308139032153E-2</v>
      </c>
      <c r="K239" s="1" t="s">
        <v>450</v>
      </c>
    </row>
    <row r="240" spans="1:11" x14ac:dyDescent="0.3">
      <c r="A240" s="1" t="s">
        <v>681</v>
      </c>
      <c r="B240" s="1">
        <v>25.943243026733398</v>
      </c>
      <c r="C240" s="1">
        <v>25.856166839599599</v>
      </c>
      <c r="D240" s="1">
        <v>25.907588958740199</v>
      </c>
      <c r="E240" s="1">
        <v>26.230117797851602</v>
      </c>
      <c r="F240" s="1">
        <v>26.3238525390625</v>
      </c>
      <c r="G240" s="1">
        <v>26.262701034545898</v>
      </c>
      <c r="H240" s="1">
        <v>0.36989084879557099</v>
      </c>
      <c r="I240" s="1">
        <v>3.23478707088907</v>
      </c>
      <c r="J240" s="1">
        <f>POWER(10,-I240)</f>
        <v>5.8238868561704305E-4</v>
      </c>
      <c r="K240" s="1" t="s">
        <v>682</v>
      </c>
    </row>
    <row r="241" spans="1:11" x14ac:dyDescent="0.3">
      <c r="A241" s="1" t="s">
        <v>481</v>
      </c>
      <c r="B241" s="1">
        <v>26.901157379150401</v>
      </c>
      <c r="C241" s="1">
        <v>26.754680633544901</v>
      </c>
      <c r="D241" s="1">
        <v>26.929426193237301</v>
      </c>
      <c r="E241" s="1">
        <v>27.0745944976807</v>
      </c>
      <c r="F241" s="1">
        <v>27.366613388061499</v>
      </c>
      <c r="G241" s="1">
        <v>27.253135681152301</v>
      </c>
      <c r="H241" s="1">
        <v>0.36969312032064</v>
      </c>
      <c r="I241" s="1">
        <v>1.6691203333829501</v>
      </c>
      <c r="J241" s="1">
        <f>POWER(10,-I241)</f>
        <v>2.1422969358409833E-2</v>
      </c>
      <c r="K241" s="1" t="s">
        <v>482</v>
      </c>
    </row>
    <row r="242" spans="1:11" x14ac:dyDescent="0.3">
      <c r="A242" s="1" t="s">
        <v>829</v>
      </c>
      <c r="B242" s="1">
        <v>26.9013862609863</v>
      </c>
      <c r="C242" s="1">
        <v>26.870090484619102</v>
      </c>
      <c r="D242" s="1">
        <v>26.9889106750488</v>
      </c>
      <c r="E242" s="1">
        <v>27.339771270751999</v>
      </c>
      <c r="F242" s="1">
        <v>27.320102691650401</v>
      </c>
      <c r="G242" s="1">
        <v>27.199197769165</v>
      </c>
      <c r="H242" s="1">
        <v>0.36622810363769498</v>
      </c>
      <c r="I242" s="1">
        <v>2.53372278598273</v>
      </c>
      <c r="J242" s="1">
        <f>POWER(10,-I242)</f>
        <v>2.9260194860574892E-3</v>
      </c>
      <c r="K242" s="1" t="s">
        <v>830</v>
      </c>
    </row>
    <row r="243" spans="1:11" x14ac:dyDescent="0.3">
      <c r="A243" s="1" t="s">
        <v>573</v>
      </c>
      <c r="B243" s="1">
        <v>25.644659042358398</v>
      </c>
      <c r="C243" s="1">
        <v>25.666196823120099</v>
      </c>
      <c r="D243" s="1">
        <v>25.826677322387699</v>
      </c>
      <c r="E243" s="1">
        <v>26.170106887817401</v>
      </c>
      <c r="F243" s="1">
        <v>25.914106369018601</v>
      </c>
      <c r="G243" s="1">
        <v>26.1381530761719</v>
      </c>
      <c r="H243" s="1">
        <v>0.36161104838053498</v>
      </c>
      <c r="I243" s="1">
        <v>1.66437461302345</v>
      </c>
      <c r="J243" s="1">
        <f>POWER(10,-I243)</f>
        <v>2.1658350963595561E-2</v>
      </c>
      <c r="K243" s="1" t="s">
        <v>574</v>
      </c>
    </row>
    <row r="244" spans="1:11" x14ac:dyDescent="0.3">
      <c r="A244" s="1" t="s">
        <v>1305</v>
      </c>
      <c r="B244" s="1">
        <v>25.939010620117202</v>
      </c>
      <c r="C244" s="1">
        <v>25.873613357543899</v>
      </c>
      <c r="D244" s="1">
        <v>25.849119186401399</v>
      </c>
      <c r="E244" s="1">
        <v>26.298730850219702</v>
      </c>
      <c r="F244" s="1">
        <v>26.2783298492432</v>
      </c>
      <c r="G244" s="1">
        <v>26.144292831420898</v>
      </c>
      <c r="H244" s="1">
        <v>0.35320345560709399</v>
      </c>
      <c r="I244" s="1">
        <v>2.50877411540479</v>
      </c>
      <c r="J244" s="1">
        <f>POWER(10,-I244)</f>
        <v>3.0990307433361457E-3</v>
      </c>
      <c r="K244" s="1" t="s">
        <v>1306</v>
      </c>
    </row>
    <row r="245" spans="1:11" x14ac:dyDescent="0.3">
      <c r="A245" s="1" t="s">
        <v>1289</v>
      </c>
      <c r="B245" s="1">
        <v>29.559940338134801</v>
      </c>
      <c r="C245" s="1">
        <v>29.376024246215799</v>
      </c>
      <c r="D245" s="1">
        <v>29.504552841186499</v>
      </c>
      <c r="E245" s="1">
        <v>29.777246475219702</v>
      </c>
      <c r="F245" s="1">
        <v>29.7361354827881</v>
      </c>
      <c r="G245" s="1">
        <v>29.958091735839801</v>
      </c>
      <c r="H245" s="1">
        <v>0.34365208943685099</v>
      </c>
      <c r="I245" s="1">
        <v>1.76986559330868</v>
      </c>
      <c r="J245" s="1">
        <f>POWER(10,-I245)</f>
        <v>1.6987693110737938E-2</v>
      </c>
      <c r="K245" s="1" t="s">
        <v>1290</v>
      </c>
    </row>
    <row r="246" spans="1:11" x14ac:dyDescent="0.3">
      <c r="A246" s="1" t="s">
        <v>1344</v>
      </c>
      <c r="B246" s="1">
        <v>27.3244018554688</v>
      </c>
      <c r="C246" s="1">
        <v>27.212245941162099</v>
      </c>
      <c r="D246" s="1">
        <v>27.206296920776399</v>
      </c>
      <c r="E246" s="1">
        <v>27.495336532592798</v>
      </c>
      <c r="F246" s="1">
        <v>27.751235961914102</v>
      </c>
      <c r="G246" s="1">
        <v>27.5165309906006</v>
      </c>
      <c r="H246" s="1">
        <v>0.34005292256673098</v>
      </c>
      <c r="I246" s="1">
        <v>1.70218083423523</v>
      </c>
      <c r="J246" s="1">
        <f>POWER(10,-I246)</f>
        <v>1.9852681069615765E-2</v>
      </c>
    </row>
    <row r="247" spans="1:11" x14ac:dyDescent="0.3">
      <c r="A247" s="1" t="s">
        <v>569</v>
      </c>
      <c r="B247" s="1">
        <v>28.0536193847656</v>
      </c>
      <c r="C247" s="1">
        <v>27.9005241394043</v>
      </c>
      <c r="D247" s="1">
        <v>28.043903350830099</v>
      </c>
      <c r="E247" s="1">
        <v>28.356616973876999</v>
      </c>
      <c r="F247" s="1">
        <v>28.300642013549801</v>
      </c>
      <c r="G247" s="1">
        <v>28.3546848297119</v>
      </c>
      <c r="H247" s="1">
        <v>0.33796564737955798</v>
      </c>
      <c r="I247" s="1">
        <v>2.5148966748106401</v>
      </c>
      <c r="J247" s="1">
        <f>POWER(10,-I247)</f>
        <v>3.0556480113632252E-3</v>
      </c>
      <c r="K247" s="1" t="s">
        <v>570</v>
      </c>
    </row>
    <row r="248" spans="1:11" x14ac:dyDescent="0.3">
      <c r="A248" s="1" t="s">
        <v>405</v>
      </c>
      <c r="B248" s="1">
        <v>31.289230346679702</v>
      </c>
      <c r="C248" s="1">
        <v>31.269079208373999</v>
      </c>
      <c r="D248" s="1">
        <v>31.412460327148398</v>
      </c>
      <c r="E248" s="1">
        <v>31.667167663574201</v>
      </c>
      <c r="F248" s="1">
        <v>31.616798400878899</v>
      </c>
      <c r="G248" s="1">
        <v>31.6703777313232</v>
      </c>
      <c r="H248" s="1">
        <v>0.32785797119140597</v>
      </c>
      <c r="I248" s="1">
        <v>2.6173959717847501</v>
      </c>
      <c r="J248" s="1">
        <f>POWER(10,-I248)</f>
        <v>2.4132595206310704E-3</v>
      </c>
      <c r="K248" s="1" t="s">
        <v>406</v>
      </c>
    </row>
    <row r="249" spans="1:11" x14ac:dyDescent="0.3">
      <c r="A249" s="1" t="s">
        <v>61</v>
      </c>
      <c r="B249" s="1">
        <v>27.395092010498001</v>
      </c>
      <c r="C249" s="1">
        <v>27.417718887329102</v>
      </c>
      <c r="D249" s="1">
        <v>27.2640075683594</v>
      </c>
      <c r="E249" s="1">
        <v>27.6639728546143</v>
      </c>
      <c r="F249" s="1">
        <v>27.642513275146499</v>
      </c>
      <c r="G249" s="1">
        <v>27.729295730590799</v>
      </c>
      <c r="H249" s="1">
        <v>0.31965446472168002</v>
      </c>
      <c r="I249" s="1">
        <v>2.3730622087762399</v>
      </c>
      <c r="J249" s="1">
        <f>POWER(10,-I249)</f>
        <v>4.2358228735303446E-3</v>
      </c>
      <c r="K249" s="1" t="s">
        <v>62</v>
      </c>
    </row>
    <row r="250" spans="1:11" x14ac:dyDescent="0.3">
      <c r="A250" s="1" t="s">
        <v>379</v>
      </c>
      <c r="B250" s="1">
        <v>30.524772644043001</v>
      </c>
      <c r="C250" s="1">
        <v>30.507108688354499</v>
      </c>
      <c r="D250" s="1">
        <v>30.558099746704102</v>
      </c>
      <c r="E250" s="1">
        <v>30.908561706543001</v>
      </c>
      <c r="F250" s="1">
        <v>30.802009582519499</v>
      </c>
      <c r="G250" s="1">
        <v>30.829868316650401</v>
      </c>
      <c r="H250" s="1">
        <v>0.31681950887044202</v>
      </c>
      <c r="I250" s="1">
        <v>3.07226940305465</v>
      </c>
      <c r="J250" s="1">
        <f>POWER(10,-I250)</f>
        <v>8.4670202207500433E-4</v>
      </c>
      <c r="K250" s="1" t="s">
        <v>380</v>
      </c>
    </row>
    <row r="251" spans="1:11" x14ac:dyDescent="0.3">
      <c r="A251" s="1" t="s">
        <v>1235</v>
      </c>
      <c r="B251" s="1">
        <v>26.707277297973601</v>
      </c>
      <c r="C251" s="1">
        <v>26.6615295410156</v>
      </c>
      <c r="D251" s="1">
        <v>26.506910324096701</v>
      </c>
      <c r="E251" s="1">
        <v>27.022315979003899</v>
      </c>
      <c r="F251" s="1">
        <v>26.7989711761475</v>
      </c>
      <c r="G251" s="1">
        <v>26.9918327331543</v>
      </c>
      <c r="H251" s="1">
        <v>0.31246757507324202</v>
      </c>
      <c r="I251" s="1">
        <v>1.55476509105909</v>
      </c>
      <c r="J251" s="1">
        <f>POWER(10,-I251)</f>
        <v>2.7876285831534682E-2</v>
      </c>
      <c r="K251" s="1" t="s">
        <v>1236</v>
      </c>
    </row>
    <row r="252" spans="1:11" x14ac:dyDescent="0.3">
      <c r="A252" s="1" t="s">
        <v>353</v>
      </c>
      <c r="B252" s="1">
        <v>28.829685211181602</v>
      </c>
      <c r="C252" s="1">
        <v>29.043512344360401</v>
      </c>
      <c r="D252" s="1">
        <v>28.814670562744102</v>
      </c>
      <c r="E252" s="1">
        <v>29.1956596374512</v>
      </c>
      <c r="F252" s="1">
        <v>29.177476882934599</v>
      </c>
      <c r="G252" s="1">
        <v>29.2240505218506</v>
      </c>
      <c r="H252" s="1">
        <v>0.30310630798339799</v>
      </c>
      <c r="I252" s="1">
        <v>1.8046162903645799</v>
      </c>
      <c r="J252" s="1">
        <f>POWER(10,-I252)</f>
        <v>1.5681359441109082E-2</v>
      </c>
      <c r="K252" s="1" t="s">
        <v>354</v>
      </c>
    </row>
    <row r="253" spans="1:11" x14ac:dyDescent="0.3">
      <c r="A253" s="1" t="s">
        <v>133</v>
      </c>
      <c r="B253" s="1">
        <v>25.492559432983398</v>
      </c>
      <c r="C253" s="1">
        <v>25.489162445068398</v>
      </c>
      <c r="D253" s="1">
        <v>25.3637599945068</v>
      </c>
      <c r="E253" s="1">
        <v>25.752870559692401</v>
      </c>
      <c r="F253" s="1">
        <v>25.773014068603501</v>
      </c>
      <c r="G253" s="1">
        <v>25.728452682495099</v>
      </c>
      <c r="H253" s="1">
        <v>0.30295181274414101</v>
      </c>
      <c r="I253" s="1">
        <v>2.6214744902026701</v>
      </c>
      <c r="J253" s="1">
        <f>POWER(10,-I253)</f>
        <v>2.3907023574408545E-3</v>
      </c>
      <c r="K253" s="1" t="s">
        <v>134</v>
      </c>
    </row>
    <row r="254" spans="1:11" x14ac:dyDescent="0.3">
      <c r="A254" s="1" t="s">
        <v>1117</v>
      </c>
      <c r="B254" s="1">
        <v>26.1143398284912</v>
      </c>
      <c r="C254" s="1">
        <v>26.200508117675799</v>
      </c>
      <c r="D254" s="1">
        <v>26.0434761047363</v>
      </c>
      <c r="E254" s="1">
        <v>26.524608612060501</v>
      </c>
      <c r="F254" s="1">
        <v>26.3666477203369</v>
      </c>
      <c r="G254" s="1">
        <v>26.370908737182599</v>
      </c>
      <c r="H254" s="1">
        <v>0.30128033955892197</v>
      </c>
      <c r="I254" s="1">
        <v>1.92073619201854</v>
      </c>
      <c r="J254" s="1">
        <f>POWER(10,-I254)</f>
        <v>1.2002281487392377E-2</v>
      </c>
      <c r="K254" s="1" t="s">
        <v>1118</v>
      </c>
    </row>
    <row r="255" spans="1:11" x14ac:dyDescent="0.3">
      <c r="A255" s="1" t="s">
        <v>625</v>
      </c>
      <c r="B255" s="1">
        <v>26.802303314208999</v>
      </c>
      <c r="C255" s="1">
        <v>26.710828781127901</v>
      </c>
      <c r="D255" s="1">
        <v>26.872909545898398</v>
      </c>
      <c r="E255" s="1">
        <v>27.0625</v>
      </c>
      <c r="F255" s="1">
        <v>27.096977233886701</v>
      </c>
      <c r="G255" s="1">
        <v>27.1222820281982</v>
      </c>
      <c r="H255" s="1">
        <v>0.29857254028320301</v>
      </c>
      <c r="I255" s="1">
        <v>2.4028376325760701</v>
      </c>
      <c r="J255" s="1">
        <f>POWER(10,-I255)</f>
        <v>3.9551446136899971E-3</v>
      </c>
      <c r="K255" s="1" t="s">
        <v>626</v>
      </c>
    </row>
    <row r="256" spans="1:11" x14ac:dyDescent="0.3">
      <c r="A256" s="1" t="s">
        <v>637</v>
      </c>
      <c r="B256" s="1">
        <v>28.230546951293899</v>
      </c>
      <c r="C256" s="1">
        <v>28.104045867919901</v>
      </c>
      <c r="D256" s="1">
        <v>28.344942092895501</v>
      </c>
      <c r="E256" s="1">
        <v>28.486387252807599</v>
      </c>
      <c r="F256" s="1">
        <v>28.531072616577099</v>
      </c>
      <c r="G256" s="1">
        <v>28.5556335449219</v>
      </c>
      <c r="H256" s="1">
        <v>0.29785283406575402</v>
      </c>
      <c r="I256" s="1">
        <v>1.8318889016373101</v>
      </c>
      <c r="J256" s="1">
        <f>POWER(10,-I256)</f>
        <v>1.472689187928122E-2</v>
      </c>
      <c r="K256" s="1" t="s">
        <v>638</v>
      </c>
    </row>
    <row r="257" spans="1:11" x14ac:dyDescent="0.3">
      <c r="A257" s="1" t="s">
        <v>1097</v>
      </c>
      <c r="B257" s="1">
        <v>25.359443664550799</v>
      </c>
      <c r="C257" s="1">
        <v>25.173637390136701</v>
      </c>
      <c r="D257" s="1">
        <v>25.3638591766357</v>
      </c>
      <c r="E257" s="1">
        <v>25.592006683349599</v>
      </c>
      <c r="F257" s="1">
        <v>25.5753383636475</v>
      </c>
      <c r="G257" s="1">
        <v>25.6227111816406</v>
      </c>
      <c r="H257" s="1">
        <v>0.297705332438152</v>
      </c>
      <c r="I257" s="1">
        <v>2.0107519939381802</v>
      </c>
      <c r="J257" s="1">
        <f>POWER(10,-I257)</f>
        <v>9.7554656948856677E-3</v>
      </c>
      <c r="K257" s="1" t="s">
        <v>1098</v>
      </c>
    </row>
    <row r="258" spans="1:11" x14ac:dyDescent="0.3">
      <c r="A258" s="1" t="s">
        <v>1079</v>
      </c>
      <c r="B258" s="1">
        <v>29.098711013793899</v>
      </c>
      <c r="C258" s="1">
        <v>28.959917068481399</v>
      </c>
      <c r="D258" s="1">
        <v>28.970241546630898</v>
      </c>
      <c r="E258" s="1">
        <v>29.277528762817401</v>
      </c>
      <c r="F258" s="1">
        <v>29.2984809875488</v>
      </c>
      <c r="G258" s="1">
        <v>29.337221145629901</v>
      </c>
      <c r="H258" s="1">
        <v>0.29478708902994599</v>
      </c>
      <c r="I258" s="1">
        <v>2.4498499353191301</v>
      </c>
      <c r="J258" s="1">
        <f>POWER(10,-I258)</f>
        <v>3.5493601146421808E-3</v>
      </c>
      <c r="K258" s="1" t="s">
        <v>1080</v>
      </c>
    </row>
    <row r="259" spans="1:11" x14ac:dyDescent="0.3">
      <c r="A259" s="1" t="s">
        <v>199</v>
      </c>
      <c r="B259" s="1">
        <v>28.108638763427699</v>
      </c>
      <c r="C259" s="1">
        <v>28.131290435791001</v>
      </c>
      <c r="D259" s="1">
        <v>28.175931930541999</v>
      </c>
      <c r="E259" s="1">
        <v>28.4551696777344</v>
      </c>
      <c r="F259" s="1">
        <v>28.4559535980225</v>
      </c>
      <c r="G259" s="1">
        <v>28.375797271728501</v>
      </c>
      <c r="H259" s="1">
        <v>0.290353139241535</v>
      </c>
      <c r="I259" s="1">
        <v>3.02931866105867</v>
      </c>
      <c r="J259" s="1">
        <f>POWER(10,-I259)</f>
        <v>9.3471957739684635E-4</v>
      </c>
      <c r="K259" s="1" t="s">
        <v>200</v>
      </c>
    </row>
    <row r="260" spans="1:11" x14ac:dyDescent="0.3">
      <c r="A260" s="1" t="s">
        <v>1309</v>
      </c>
      <c r="B260" s="1">
        <v>26.594343185424801</v>
      </c>
      <c r="C260" s="1">
        <v>26.589921951293899</v>
      </c>
      <c r="D260" s="1">
        <v>26.5907802581787</v>
      </c>
      <c r="E260" s="1">
        <v>26.852933883666999</v>
      </c>
      <c r="F260" s="1">
        <v>26.908046722412099</v>
      </c>
      <c r="G260" s="1">
        <v>26.857568740844702</v>
      </c>
      <c r="H260" s="1">
        <v>0.28116798400878901</v>
      </c>
      <c r="I260" s="1">
        <v>4.0371015216735699</v>
      </c>
      <c r="J260" s="1">
        <f>POWER(10,-I260)</f>
        <v>9.181179500399435E-5</v>
      </c>
      <c r="K260" s="1" t="s">
        <v>1310</v>
      </c>
    </row>
    <row r="261" spans="1:11" x14ac:dyDescent="0.3">
      <c r="A261" s="1" t="s">
        <v>271</v>
      </c>
      <c r="B261" s="1">
        <v>28.106643676757798</v>
      </c>
      <c r="C261" s="1">
        <v>28.0634765625</v>
      </c>
      <c r="D261" s="1">
        <v>27.9560432434082</v>
      </c>
      <c r="E261" s="1">
        <v>28.317344665527301</v>
      </c>
      <c r="F261" s="1">
        <v>28.3135871887207</v>
      </c>
      <c r="G261" s="1">
        <v>28.327917098998999</v>
      </c>
      <c r="H261" s="1">
        <v>0.27756182352701902</v>
      </c>
      <c r="I261" s="1">
        <v>2.4556737983842898</v>
      </c>
      <c r="J261" s="1">
        <f>POWER(10,-I261)</f>
        <v>3.5020811202265316E-3</v>
      </c>
      <c r="K261" s="1" t="s">
        <v>272</v>
      </c>
    </row>
    <row r="262" spans="1:11" x14ac:dyDescent="0.3">
      <c r="A262" s="1" t="s">
        <v>445</v>
      </c>
      <c r="B262" s="1">
        <v>30.3209838867188</v>
      </c>
      <c r="C262" s="1">
        <v>30.282617568969702</v>
      </c>
      <c r="D262" s="1">
        <v>30.1614685058594</v>
      </c>
      <c r="E262" s="1">
        <v>30.493715286254901</v>
      </c>
      <c r="F262" s="1">
        <v>30.5046482086182</v>
      </c>
      <c r="G262" s="1">
        <v>30.5896911621094</v>
      </c>
      <c r="H262" s="1">
        <v>0.27432823181152299</v>
      </c>
      <c r="I262" s="1">
        <v>2.0713606150267401</v>
      </c>
      <c r="J262" s="1">
        <f>POWER(10,-I262)</f>
        <v>8.4847565342275975E-3</v>
      </c>
      <c r="K262" s="1" t="s">
        <v>446</v>
      </c>
    </row>
    <row r="263" spans="1:11" x14ac:dyDescent="0.3">
      <c r="A263" s="1" t="s">
        <v>575</v>
      </c>
      <c r="B263" s="1">
        <v>29.235143661498999</v>
      </c>
      <c r="C263" s="1">
        <v>29.190746307373001</v>
      </c>
      <c r="D263" s="1">
        <v>29.216739654541001</v>
      </c>
      <c r="E263" s="1">
        <v>29.540340423583999</v>
      </c>
      <c r="F263" s="1">
        <v>29.385662078857401</v>
      </c>
      <c r="G263" s="1">
        <v>29.508468627929702</v>
      </c>
      <c r="H263" s="1">
        <v>0.26394716898600401</v>
      </c>
      <c r="I263" s="1">
        <v>2.24466248076883</v>
      </c>
      <c r="J263" s="1">
        <f>POWER(10,-I263)</f>
        <v>5.6929519626222726E-3</v>
      </c>
      <c r="K263" s="1" t="s">
        <v>576</v>
      </c>
    </row>
    <row r="264" spans="1:11" x14ac:dyDescent="0.3">
      <c r="A264" s="1" t="s">
        <v>273</v>
      </c>
      <c r="B264" s="1">
        <v>26.3397541046143</v>
      </c>
      <c r="C264" s="1">
        <v>26.390409469604499</v>
      </c>
      <c r="D264" s="1">
        <v>26.421850204467798</v>
      </c>
      <c r="E264" s="1">
        <v>26.731174468994102</v>
      </c>
      <c r="F264" s="1">
        <v>26.598325729370099</v>
      </c>
      <c r="G264" s="1">
        <v>26.611188888549801</v>
      </c>
      <c r="H264" s="1">
        <v>0.26289176940918002</v>
      </c>
      <c r="I264" s="1">
        <v>2.2475937602853202</v>
      </c>
      <c r="J264" s="1">
        <f>POWER(10,-I264)</f>
        <v>5.6546566494250095E-3</v>
      </c>
      <c r="K264" s="1" t="s">
        <v>274</v>
      </c>
    </row>
    <row r="265" spans="1:11" x14ac:dyDescent="0.3">
      <c r="A265" s="1" t="s">
        <v>1319</v>
      </c>
      <c r="B265" s="1">
        <v>27.087600708007798</v>
      </c>
      <c r="C265" s="1">
        <v>27.049783706665</v>
      </c>
      <c r="D265" s="1">
        <v>26.9666423797607</v>
      </c>
      <c r="E265" s="1">
        <v>27.316654205322301</v>
      </c>
      <c r="F265" s="1">
        <v>27.320188522338899</v>
      </c>
      <c r="G265" s="1">
        <v>27.246355056762699</v>
      </c>
      <c r="H265" s="1">
        <v>0.25972366333007801</v>
      </c>
      <c r="I265" s="1">
        <v>2.4191620520651398</v>
      </c>
      <c r="J265" s="1">
        <f>POWER(10,-I265)</f>
        <v>3.8092365952451545E-3</v>
      </c>
      <c r="K265" s="1" t="s">
        <v>1320</v>
      </c>
    </row>
    <row r="266" spans="1:11" x14ac:dyDescent="0.3">
      <c r="A266" s="1" t="s">
        <v>1059</v>
      </c>
      <c r="B266" s="1">
        <v>26.7925319671631</v>
      </c>
      <c r="C266" s="1">
        <v>26.793895721435501</v>
      </c>
      <c r="D266" s="1">
        <v>26.750980377197301</v>
      </c>
      <c r="E266" s="1">
        <v>26.9569301605225</v>
      </c>
      <c r="F266" s="1">
        <v>27.0066738128662</v>
      </c>
      <c r="G266" s="1">
        <v>27.139656066894499</v>
      </c>
      <c r="H266" s="1">
        <v>0.25528399149576902</v>
      </c>
      <c r="I266" s="1">
        <v>1.97623339720206</v>
      </c>
      <c r="J266" s="1">
        <f>POWER(10,-I266)</f>
        <v>1.0562497101908127E-2</v>
      </c>
      <c r="K266" s="1" t="s">
        <v>1060</v>
      </c>
    </row>
    <row r="267" spans="1:11" x14ac:dyDescent="0.3">
      <c r="A267" s="1" t="s">
        <v>245</v>
      </c>
      <c r="B267" s="1">
        <v>30.234664916992202</v>
      </c>
      <c r="C267" s="1">
        <v>30.204547882080099</v>
      </c>
      <c r="D267" s="1">
        <v>30.293292999267599</v>
      </c>
      <c r="E267" s="1">
        <v>30.426324844360401</v>
      </c>
      <c r="F267" s="1">
        <v>30.4841423034668</v>
      </c>
      <c r="G267" s="1">
        <v>30.540840148925799</v>
      </c>
      <c r="H267" s="1">
        <v>0.23960049947103099</v>
      </c>
      <c r="I267" s="1">
        <v>2.3274619438481099</v>
      </c>
      <c r="J267" s="1">
        <f>POWER(10,-I267)</f>
        <v>4.7047663062387314E-3</v>
      </c>
      <c r="K267" s="1" t="s">
        <v>246</v>
      </c>
    </row>
    <row r="268" spans="1:11" x14ac:dyDescent="0.3">
      <c r="A268" s="1" t="s">
        <v>1135</v>
      </c>
      <c r="B268" s="1">
        <v>26.7293605804443</v>
      </c>
      <c r="C268" s="1">
        <v>26.7137145996094</v>
      </c>
      <c r="D268" s="1">
        <v>26.778938293456999</v>
      </c>
      <c r="E268" s="1">
        <v>26.9829406738281</v>
      </c>
      <c r="F268" s="1">
        <v>26.9658718109131</v>
      </c>
      <c r="G268" s="1">
        <v>26.954269409179702</v>
      </c>
      <c r="H268" s="1">
        <v>0.22702280680338699</v>
      </c>
      <c r="I268" s="1">
        <v>3.3537096953579999</v>
      </c>
      <c r="J268" s="1">
        <f>POWER(10,-I268)</f>
        <v>4.4288431996740543E-4</v>
      </c>
      <c r="K268" s="1" t="s">
        <v>1136</v>
      </c>
    </row>
    <row r="269" spans="1:11" x14ac:dyDescent="0.3">
      <c r="A269" s="1" t="s">
        <v>679</v>
      </c>
      <c r="B269" s="1">
        <v>29.470243453979499</v>
      </c>
      <c r="C269" s="1">
        <v>29.4482936859131</v>
      </c>
      <c r="D269" s="1">
        <v>29.534360885620099</v>
      </c>
      <c r="E269" s="1">
        <v>29.287448883056602</v>
      </c>
      <c r="F269" s="1">
        <v>29.2632026672363</v>
      </c>
      <c r="G269" s="1">
        <v>29.2631130218506</v>
      </c>
      <c r="H269" s="1">
        <v>-0.21304448445638299</v>
      </c>
      <c r="I269" s="1">
        <v>2.8517338693944598</v>
      </c>
      <c r="J269" s="1">
        <f>POWER(10,-I269)</f>
        <v>1.4069093977395768E-3</v>
      </c>
      <c r="K269" s="1" t="s">
        <v>680</v>
      </c>
    </row>
    <row r="270" spans="1:11" x14ac:dyDescent="0.3">
      <c r="A270" s="1" t="s">
        <v>847</v>
      </c>
      <c r="B270" s="1">
        <v>26.789424896240199</v>
      </c>
      <c r="C270" s="1">
        <v>26.723382949829102</v>
      </c>
      <c r="D270" s="1">
        <v>26.779565811157202</v>
      </c>
      <c r="E270" s="1">
        <v>26.461717605590799</v>
      </c>
      <c r="F270" s="1">
        <v>26.452541351318398</v>
      </c>
      <c r="G270" s="1">
        <v>26.531021118164102</v>
      </c>
      <c r="H270" s="1">
        <v>-0.28236452738444101</v>
      </c>
      <c r="I270" s="1">
        <v>3.0304816853264001</v>
      </c>
      <c r="J270" s="1">
        <f>POWER(10,-I270)</f>
        <v>9.3221978224114098E-4</v>
      </c>
      <c r="K270" s="1" t="s">
        <v>848</v>
      </c>
    </row>
    <row r="271" spans="1:11" x14ac:dyDescent="0.3">
      <c r="A271" s="1" t="s">
        <v>307</v>
      </c>
      <c r="B271" s="1">
        <v>27.6913242340088</v>
      </c>
      <c r="C271" s="1">
        <v>27.5915641784668</v>
      </c>
      <c r="D271" s="1">
        <v>27.482160568237301</v>
      </c>
      <c r="E271" s="1">
        <v>27.204990386962901</v>
      </c>
      <c r="F271" s="1">
        <v>27.3052158355713</v>
      </c>
      <c r="G271" s="1">
        <v>27.339685440063501</v>
      </c>
      <c r="H271" s="1">
        <v>-0.30505243937174198</v>
      </c>
      <c r="I271" s="1">
        <v>1.8627126994638501</v>
      </c>
      <c r="J271" s="1">
        <f>POWER(10,-I271)</f>
        <v>1.3717889510032779E-2</v>
      </c>
      <c r="K271" s="1" t="s">
        <v>308</v>
      </c>
    </row>
    <row r="272" spans="1:11" x14ac:dyDescent="0.3">
      <c r="A272" s="1" t="s">
        <v>889</v>
      </c>
      <c r="B272" s="1">
        <v>26.649244308471701</v>
      </c>
      <c r="C272" s="1">
        <v>26.767997741699201</v>
      </c>
      <c r="D272" s="1">
        <v>26.898506164550799</v>
      </c>
      <c r="E272" s="1">
        <v>26.521692276001001</v>
      </c>
      <c r="F272" s="1">
        <v>26.440853118896499</v>
      </c>
      <c r="G272" s="1">
        <v>26.4345188140869</v>
      </c>
      <c r="H272" s="1">
        <v>-0.30622800191243699</v>
      </c>
      <c r="I272" s="1">
        <v>1.77919766035878</v>
      </c>
      <c r="J272" s="1">
        <f>POWER(10,-I272)</f>
        <v>1.6626557539667207E-2</v>
      </c>
      <c r="K272" s="1" t="s">
        <v>890</v>
      </c>
    </row>
    <row r="273" spans="1:11" x14ac:dyDescent="0.3">
      <c r="A273" s="1" t="s">
        <v>411</v>
      </c>
      <c r="B273" s="1">
        <v>32.5072021484375</v>
      </c>
      <c r="C273" s="1">
        <v>32.446258544921903</v>
      </c>
      <c r="D273" s="1">
        <v>32.537952423095703</v>
      </c>
      <c r="E273" s="1">
        <v>32.170688629150398</v>
      </c>
      <c r="F273" s="1">
        <v>32.189399719238303</v>
      </c>
      <c r="G273" s="1">
        <v>32.198970794677699</v>
      </c>
      <c r="H273" s="1">
        <v>-0.310784657796219</v>
      </c>
      <c r="I273" s="1">
        <v>3.41447115438904</v>
      </c>
      <c r="J273" s="1">
        <f>POWER(10,-I273)</f>
        <v>3.8506038933771653E-4</v>
      </c>
      <c r="K273" s="1" t="s">
        <v>412</v>
      </c>
    </row>
    <row r="274" spans="1:11" x14ac:dyDescent="0.3">
      <c r="A274" s="1" t="s">
        <v>503</v>
      </c>
      <c r="B274" s="1">
        <v>28.8278408050537</v>
      </c>
      <c r="C274" s="1">
        <v>28.730882644653299</v>
      </c>
      <c r="D274" s="1">
        <v>28.764965057373001</v>
      </c>
      <c r="E274" s="1">
        <v>28.575532913208001</v>
      </c>
      <c r="F274" s="1">
        <v>28.4699516296387</v>
      </c>
      <c r="G274" s="1">
        <v>28.329586029052699</v>
      </c>
      <c r="H274" s="1">
        <v>-0.31620597839355502</v>
      </c>
      <c r="I274" s="1">
        <v>1.83646004550019</v>
      </c>
      <c r="J274" s="1">
        <f>POWER(10,-I274)</f>
        <v>1.4572697653938323E-2</v>
      </c>
      <c r="K274" s="1" t="s">
        <v>504</v>
      </c>
    </row>
    <row r="275" spans="1:11" x14ac:dyDescent="0.3">
      <c r="A275" s="1" t="s">
        <v>1345</v>
      </c>
      <c r="B275" s="1">
        <v>26.944919586181602</v>
      </c>
      <c r="C275" s="1">
        <v>26.8566188812256</v>
      </c>
      <c r="D275" s="1">
        <v>27.058788299560501</v>
      </c>
      <c r="E275" s="1">
        <v>26.5475883483887</v>
      </c>
      <c r="F275" s="1">
        <v>26.582763671875</v>
      </c>
      <c r="G275" s="1">
        <v>26.7730388641357</v>
      </c>
      <c r="H275" s="1">
        <v>-0.31897862752278899</v>
      </c>
      <c r="I275" s="1">
        <v>1.6020330442492099</v>
      </c>
      <c r="J275" s="1">
        <f>POWER(10,-I275)</f>
        <v>2.5001551246671201E-2</v>
      </c>
    </row>
    <row r="276" spans="1:11" x14ac:dyDescent="0.3">
      <c r="A276" s="1" t="s">
        <v>1061</v>
      </c>
      <c r="B276" s="1">
        <v>27.2140083312988</v>
      </c>
      <c r="C276" s="1">
        <v>27.091943740844702</v>
      </c>
      <c r="D276" s="1">
        <v>27.055068969726602</v>
      </c>
      <c r="E276" s="1">
        <v>26.866437911987301</v>
      </c>
      <c r="F276" s="1">
        <v>26.664787292480501</v>
      </c>
      <c r="G276" s="1">
        <v>26.846851348876999</v>
      </c>
      <c r="H276" s="1">
        <v>-0.32764816284179699</v>
      </c>
      <c r="I276" s="1">
        <v>1.82337488746003</v>
      </c>
      <c r="J276" s="1">
        <f>POWER(10,-I276)</f>
        <v>1.5018449983555527E-2</v>
      </c>
      <c r="K276" s="1" t="s">
        <v>1062</v>
      </c>
    </row>
    <row r="277" spans="1:11" x14ac:dyDescent="0.3">
      <c r="A277" s="1" t="s">
        <v>423</v>
      </c>
      <c r="B277" s="1">
        <v>25.9728107452393</v>
      </c>
      <c r="C277" s="1">
        <v>25.675945281982401</v>
      </c>
      <c r="D277" s="1">
        <v>25.705564498901399</v>
      </c>
      <c r="E277" s="1">
        <v>25.530826568603501</v>
      </c>
      <c r="F277" s="1">
        <v>25.387256622314499</v>
      </c>
      <c r="G277" s="1">
        <v>25.442182540893601</v>
      </c>
      <c r="H277" s="1">
        <v>-0.33135159810384401</v>
      </c>
      <c r="I277" s="1">
        <v>1.4865239387687299</v>
      </c>
      <c r="J277" s="1">
        <f>POWER(10,-I277)</f>
        <v>3.2619406973842746E-2</v>
      </c>
      <c r="K277" s="1" t="s">
        <v>424</v>
      </c>
    </row>
    <row r="278" spans="1:11" x14ac:dyDescent="0.3">
      <c r="A278" s="1" t="s">
        <v>241</v>
      </c>
      <c r="B278" s="1">
        <v>30.263381958007798</v>
      </c>
      <c r="C278" s="1">
        <v>30.3451957702637</v>
      </c>
      <c r="D278" s="1">
        <v>30.227222442626999</v>
      </c>
      <c r="E278" s="1">
        <v>29.958368301391602</v>
      </c>
      <c r="F278" s="1">
        <v>29.9915885925293</v>
      </c>
      <c r="G278" s="1">
        <v>29.887653350830099</v>
      </c>
      <c r="H278" s="1">
        <v>-0.332729975382485</v>
      </c>
      <c r="I278" s="1">
        <v>2.69693328674688</v>
      </c>
      <c r="J278" s="1">
        <f>POWER(10,-I278)</f>
        <v>2.0094014589721329E-3</v>
      </c>
      <c r="K278" s="1" t="s">
        <v>242</v>
      </c>
    </row>
    <row r="279" spans="1:11" x14ac:dyDescent="0.3">
      <c r="A279" s="1" t="s">
        <v>1233</v>
      </c>
      <c r="B279" s="1">
        <v>27.4562282562256</v>
      </c>
      <c r="C279" s="1">
        <v>27.390508651733398</v>
      </c>
      <c r="D279" s="1">
        <v>27.4827766418457</v>
      </c>
      <c r="E279" s="1">
        <v>27.135259628295898</v>
      </c>
      <c r="F279" s="1">
        <v>27.081010818481399</v>
      </c>
      <c r="G279" s="1">
        <v>27.1099853515625</v>
      </c>
      <c r="H279" s="1">
        <v>-0.33441925048828097</v>
      </c>
      <c r="I279" s="1">
        <v>3.34641562284932</v>
      </c>
      <c r="J279" s="1">
        <f>POWER(10,-I279)</f>
        <v>4.5038547618698121E-4</v>
      </c>
      <c r="K279" s="1" t="s">
        <v>1234</v>
      </c>
    </row>
    <row r="280" spans="1:11" x14ac:dyDescent="0.3">
      <c r="A280" s="1" t="s">
        <v>469</v>
      </c>
      <c r="B280" s="1">
        <v>26.499935150146499</v>
      </c>
      <c r="C280" s="1">
        <v>26.7176418304443</v>
      </c>
      <c r="D280" s="1">
        <v>26.5091342926025</v>
      </c>
      <c r="E280" s="1">
        <v>26.097139358520501</v>
      </c>
      <c r="F280" s="1">
        <v>26.366012573242202</v>
      </c>
      <c r="G280" s="1">
        <v>26.2576198577881</v>
      </c>
      <c r="H280" s="1">
        <v>-0.33531316121419202</v>
      </c>
      <c r="I280" s="1">
        <v>1.47246111580204</v>
      </c>
      <c r="J280" s="1">
        <f>POWER(10,-I280)</f>
        <v>3.3692938108508166E-2</v>
      </c>
      <c r="K280" s="1" t="s">
        <v>470</v>
      </c>
    </row>
    <row r="281" spans="1:11" x14ac:dyDescent="0.3">
      <c r="A281" s="1" t="s">
        <v>367</v>
      </c>
      <c r="B281" s="1">
        <v>26.191368103027301</v>
      </c>
      <c r="C281" s="1">
        <v>26.1293544769287</v>
      </c>
      <c r="D281" s="1">
        <v>26.134691238403299</v>
      </c>
      <c r="E281" s="1">
        <v>25.887485504150401</v>
      </c>
      <c r="F281" s="1">
        <v>25.826652526855501</v>
      </c>
      <c r="G281" s="1">
        <v>25.728452682495099</v>
      </c>
      <c r="H281" s="1">
        <v>-0.33760770161946901</v>
      </c>
      <c r="I281" s="1">
        <v>2.5877160031496498</v>
      </c>
      <c r="J281" s="1">
        <f>POWER(10,-I281)</f>
        <v>2.5839493523063372E-3</v>
      </c>
      <c r="K281" s="1" t="s">
        <v>368</v>
      </c>
    </row>
    <row r="282" spans="1:11" x14ac:dyDescent="0.3">
      <c r="A282" s="1" t="s">
        <v>333</v>
      </c>
      <c r="B282" s="1">
        <v>26.566844940185501</v>
      </c>
      <c r="C282" s="1">
        <v>26.5443630218506</v>
      </c>
      <c r="D282" s="1">
        <v>26.6626167297363</v>
      </c>
      <c r="E282" s="1">
        <v>26.309003829956101</v>
      </c>
      <c r="F282" s="1">
        <v>26.241527557373001</v>
      </c>
      <c r="G282" s="1">
        <v>26.177310943603501</v>
      </c>
      <c r="H282" s="1">
        <v>-0.34866078694661701</v>
      </c>
      <c r="I282" s="1">
        <v>2.57265304881382</v>
      </c>
      <c r="J282" s="1">
        <f>POWER(10,-I282)</f>
        <v>2.6751426856029856E-3</v>
      </c>
      <c r="K282" s="1" t="s">
        <v>334</v>
      </c>
    </row>
    <row r="283" spans="1:11" x14ac:dyDescent="0.3">
      <c r="A283" s="1" t="s">
        <v>935</v>
      </c>
      <c r="B283" s="1">
        <v>26.702264785766602</v>
      </c>
      <c r="C283" s="1">
        <v>26.781818389892599</v>
      </c>
      <c r="D283" s="1">
        <v>26.9003505706787</v>
      </c>
      <c r="E283" s="1">
        <v>26.347530364990199</v>
      </c>
      <c r="F283" s="1">
        <v>26.5443935394287</v>
      </c>
      <c r="G283" s="1">
        <v>26.4297389984131</v>
      </c>
      <c r="H283" s="1">
        <v>-0.354256947835285</v>
      </c>
      <c r="I283" s="1">
        <v>1.92206271714501</v>
      </c>
      <c r="J283" s="1">
        <f>POWER(10,-I283)</f>
        <v>1.1965677206146339E-2</v>
      </c>
      <c r="K283" s="1" t="s">
        <v>936</v>
      </c>
    </row>
    <row r="284" spans="1:11" x14ac:dyDescent="0.3">
      <c r="A284" s="1" t="s">
        <v>1075</v>
      </c>
      <c r="B284" s="1">
        <v>27.4454536437988</v>
      </c>
      <c r="C284" s="1">
        <v>27.417236328125</v>
      </c>
      <c r="D284" s="1">
        <v>27.3451957702637</v>
      </c>
      <c r="E284" s="1">
        <v>26.973556518554702</v>
      </c>
      <c r="F284" s="1">
        <v>27.174076080322301</v>
      </c>
      <c r="G284" s="1">
        <v>26.959032058715799</v>
      </c>
      <c r="H284" s="1">
        <v>-0.36707369486490998</v>
      </c>
      <c r="I284" s="1">
        <v>2.08188931854226</v>
      </c>
      <c r="J284" s="1">
        <f>POWER(10,-I284)</f>
        <v>8.2815319453940321E-3</v>
      </c>
      <c r="K284" s="1" t="s">
        <v>1076</v>
      </c>
    </row>
    <row r="285" spans="1:11" x14ac:dyDescent="0.3">
      <c r="A285" s="1" t="s">
        <v>409</v>
      </c>
      <c r="B285" s="1">
        <v>29.775270462036101</v>
      </c>
      <c r="C285" s="1">
        <v>29.7998352050781</v>
      </c>
      <c r="D285" s="1">
        <v>29.544548034668001</v>
      </c>
      <c r="E285" s="1">
        <v>29.281955718994102</v>
      </c>
      <c r="F285" s="1">
        <v>29.302038192748999</v>
      </c>
      <c r="G285" s="1">
        <v>29.431156158447301</v>
      </c>
      <c r="H285" s="1">
        <v>-0.36816787719726601</v>
      </c>
      <c r="I285" s="1">
        <v>1.7652399068953699</v>
      </c>
      <c r="J285" s="1">
        <f>POWER(10,-I285)</f>
        <v>1.7169596662503679E-2</v>
      </c>
      <c r="K285" s="1" t="s">
        <v>410</v>
      </c>
    </row>
    <row r="286" spans="1:11" x14ac:dyDescent="0.3">
      <c r="A286" s="1" t="s">
        <v>997</v>
      </c>
      <c r="B286" s="1">
        <v>31.5357055664063</v>
      </c>
      <c r="C286" s="1">
        <v>31.409124374389599</v>
      </c>
      <c r="D286" s="1">
        <v>31.300674438476602</v>
      </c>
      <c r="E286" s="1">
        <v>31.072654724121101</v>
      </c>
      <c r="F286" s="1">
        <v>31.053489685058601</v>
      </c>
      <c r="G286" s="1">
        <v>31.004102706909201</v>
      </c>
      <c r="H286" s="1">
        <v>-0.37175242106119599</v>
      </c>
      <c r="I286" s="1">
        <v>2.1984772569373301</v>
      </c>
      <c r="J286" s="1">
        <f>POWER(10,-I286)</f>
        <v>6.3317351877029589E-3</v>
      </c>
      <c r="K286" s="1" t="s">
        <v>998</v>
      </c>
    </row>
    <row r="287" spans="1:11" x14ac:dyDescent="0.3">
      <c r="A287" s="1" t="s">
        <v>777</v>
      </c>
      <c r="B287" s="1">
        <v>29.531480789184599</v>
      </c>
      <c r="C287" s="1">
        <v>29.6097106933594</v>
      </c>
      <c r="D287" s="1">
        <v>29.743938446044901</v>
      </c>
      <c r="E287" s="1">
        <v>29.2350978851318</v>
      </c>
      <c r="F287" s="1">
        <v>29.2355556488037</v>
      </c>
      <c r="G287" s="1">
        <v>29.296491622924801</v>
      </c>
      <c r="H287" s="1">
        <v>-0.37266159057617199</v>
      </c>
      <c r="I287" s="1">
        <v>2.3314624065276401</v>
      </c>
      <c r="J287" s="1">
        <f>POWER(10,-I287)</f>
        <v>4.6616277831667777E-3</v>
      </c>
      <c r="K287" s="1" t="s">
        <v>778</v>
      </c>
    </row>
    <row r="288" spans="1:11" x14ac:dyDescent="0.3">
      <c r="A288" s="1" t="s">
        <v>1346</v>
      </c>
      <c r="B288" s="1">
        <v>26.337509155273398</v>
      </c>
      <c r="C288" s="1">
        <v>26.370061874389599</v>
      </c>
      <c r="D288" s="1">
        <v>26.442640304565401</v>
      </c>
      <c r="E288" s="1">
        <v>25.960248947143601</v>
      </c>
      <c r="F288" s="1">
        <v>26.0304851531982</v>
      </c>
      <c r="G288" s="1">
        <v>26.0391731262207</v>
      </c>
      <c r="H288" s="1">
        <v>-0.37343470255534</v>
      </c>
      <c r="I288" s="1">
        <v>3.1402969447242999</v>
      </c>
      <c r="J288" s="1">
        <f>POWER(10,-I288)</f>
        <v>7.239408031713098E-4</v>
      </c>
    </row>
    <row r="289" spans="1:11" x14ac:dyDescent="0.3">
      <c r="A289" s="1" t="s">
        <v>1049</v>
      </c>
      <c r="B289" s="1">
        <v>26.759513854980501</v>
      </c>
      <c r="C289" s="1">
        <v>26.451189041137699</v>
      </c>
      <c r="D289" s="1">
        <v>26.7957553863525</v>
      </c>
      <c r="E289" s="1">
        <v>26.4036655426025</v>
      </c>
      <c r="F289" s="1">
        <v>26.190896987915</v>
      </c>
      <c r="G289" s="1">
        <v>26.266851425170898</v>
      </c>
      <c r="H289" s="1">
        <v>-0.38168144226074202</v>
      </c>
      <c r="I289" s="1">
        <v>1.4131048852271499</v>
      </c>
      <c r="J289" s="1">
        <f>POWER(10,-I289)</f>
        <v>3.8627367792918241E-2</v>
      </c>
      <c r="K289" s="1" t="s">
        <v>1050</v>
      </c>
    </row>
    <row r="290" spans="1:11" x14ac:dyDescent="0.3">
      <c r="A290" s="1" t="s">
        <v>893</v>
      </c>
      <c r="B290" s="1">
        <v>27.012012481689499</v>
      </c>
      <c r="C290" s="1">
        <v>26.8747863769531</v>
      </c>
      <c r="D290" s="1">
        <v>27.178071975708001</v>
      </c>
      <c r="E290" s="1">
        <v>26.574934005737301</v>
      </c>
      <c r="F290" s="1">
        <v>26.689792633056602</v>
      </c>
      <c r="G290" s="1">
        <v>26.643339157104499</v>
      </c>
      <c r="H290" s="1">
        <v>-0.385601679484051</v>
      </c>
      <c r="I290" s="1">
        <v>1.8318354392251599</v>
      </c>
      <c r="J290" s="1">
        <f>POWER(10,-I290)</f>
        <v>1.4728704897082065E-2</v>
      </c>
      <c r="K290" s="1" t="s">
        <v>894</v>
      </c>
    </row>
    <row r="291" spans="1:11" x14ac:dyDescent="0.3">
      <c r="A291" s="1" t="s">
        <v>321</v>
      </c>
      <c r="B291" s="1">
        <v>25.9506931304932</v>
      </c>
      <c r="C291" s="1">
        <v>25.940444946289102</v>
      </c>
      <c r="D291" s="1">
        <v>25.9284992218018</v>
      </c>
      <c r="E291" s="1">
        <v>25.551832199096701</v>
      </c>
      <c r="F291" s="1">
        <v>25.4682426452637</v>
      </c>
      <c r="G291" s="1">
        <v>25.6403903961182</v>
      </c>
      <c r="H291" s="1">
        <v>-0.38639068603515597</v>
      </c>
      <c r="I291" s="1">
        <v>2.8173274153638799</v>
      </c>
      <c r="J291" s="1">
        <f>POWER(10,-I291)</f>
        <v>1.5229042007827705E-3</v>
      </c>
      <c r="K291" s="1" t="s">
        <v>322</v>
      </c>
    </row>
    <row r="292" spans="1:11" x14ac:dyDescent="0.3">
      <c r="A292" s="1" t="s">
        <v>1347</v>
      </c>
      <c r="B292" s="1">
        <v>24.489101409912099</v>
      </c>
      <c r="C292" s="1">
        <v>24.600538253784201</v>
      </c>
      <c r="D292" s="1">
        <v>24.749753952026399</v>
      </c>
      <c r="E292" s="1">
        <v>24.247352600097699</v>
      </c>
      <c r="F292" s="1">
        <v>24.333539962768601</v>
      </c>
      <c r="G292" s="1">
        <v>24.0914402008057</v>
      </c>
      <c r="H292" s="1">
        <v>-0.38902028401692901</v>
      </c>
      <c r="I292" s="1">
        <v>1.7028209744256499</v>
      </c>
      <c r="J292" s="1">
        <f>POWER(10,-I292)</f>
        <v>1.9823440224635711E-2</v>
      </c>
    </row>
    <row r="293" spans="1:11" x14ac:dyDescent="0.3">
      <c r="A293" s="1" t="s">
        <v>781</v>
      </c>
      <c r="B293" s="1">
        <v>32.121517181396499</v>
      </c>
      <c r="C293" s="1">
        <v>32.1680908203125</v>
      </c>
      <c r="D293" s="1">
        <v>32.223197937011697</v>
      </c>
      <c r="E293" s="1">
        <v>31.608055114746101</v>
      </c>
      <c r="F293" s="1">
        <v>31.827787399291999</v>
      </c>
      <c r="G293" s="1">
        <v>31.905481338501001</v>
      </c>
      <c r="H293" s="1">
        <v>-0.39049402872721101</v>
      </c>
      <c r="I293" s="1">
        <v>1.8506765709997699</v>
      </c>
      <c r="J293" s="1">
        <f>POWER(10,-I293)</f>
        <v>1.4103387188154929E-2</v>
      </c>
      <c r="K293" s="1" t="s">
        <v>782</v>
      </c>
    </row>
    <row r="294" spans="1:11" x14ac:dyDescent="0.3">
      <c r="A294" s="1" t="s">
        <v>227</v>
      </c>
      <c r="B294" s="1">
        <v>26.627285003662099</v>
      </c>
      <c r="C294" s="1">
        <v>27.0056037902832</v>
      </c>
      <c r="D294" s="1">
        <v>26.631175994873001</v>
      </c>
      <c r="E294" s="1">
        <v>26.434360504150401</v>
      </c>
      <c r="F294" s="1">
        <v>26.2665119171143</v>
      </c>
      <c r="G294" s="1">
        <v>26.3792629241943</v>
      </c>
      <c r="H294" s="1">
        <v>-0.39464314778645698</v>
      </c>
      <c r="I294" s="1">
        <v>1.3670366783375401</v>
      </c>
      <c r="J294" s="1">
        <f>POWER(10,-I294)</f>
        <v>4.2950015180068427E-2</v>
      </c>
      <c r="K294" s="1" t="s">
        <v>228</v>
      </c>
    </row>
    <row r="295" spans="1:11" x14ac:dyDescent="0.3">
      <c r="A295" s="1" t="s">
        <v>419</v>
      </c>
      <c r="B295" s="1">
        <v>29.4318332672119</v>
      </c>
      <c r="C295" s="1">
        <v>29.436090469360401</v>
      </c>
      <c r="D295" s="1">
        <v>29.616703033447301</v>
      </c>
      <c r="E295" s="1">
        <v>29.137264251708999</v>
      </c>
      <c r="F295" s="1">
        <v>29.093935012817401</v>
      </c>
      <c r="G295" s="1">
        <v>29.063991546630898</v>
      </c>
      <c r="H295" s="1">
        <v>-0.39647865295410201</v>
      </c>
      <c r="I295" s="1">
        <v>2.4486852332487601</v>
      </c>
      <c r="J295" s="1">
        <f>POWER(10,-I295)</f>
        <v>3.5588916548016307E-3</v>
      </c>
      <c r="K295" s="1" t="s">
        <v>420</v>
      </c>
    </row>
    <row r="296" spans="1:11" x14ac:dyDescent="0.3">
      <c r="A296" s="1" t="s">
        <v>985</v>
      </c>
      <c r="B296" s="1">
        <v>31.569461822509801</v>
      </c>
      <c r="C296" s="1">
        <v>31.878036499023398</v>
      </c>
      <c r="D296" s="1">
        <v>31.786708831787099</v>
      </c>
      <c r="E296" s="1">
        <v>31.373476028442401</v>
      </c>
      <c r="F296" s="1">
        <v>31.245302200317401</v>
      </c>
      <c r="G296" s="1">
        <v>31.4233207702637</v>
      </c>
      <c r="H296" s="1">
        <v>-0.397369384765625</v>
      </c>
      <c r="I296" s="1">
        <v>1.7027699923189099</v>
      </c>
      <c r="J296" s="1">
        <f>POWER(10,-I296)</f>
        <v>1.9825767447545061E-2</v>
      </c>
      <c r="K296" s="1" t="s">
        <v>986</v>
      </c>
    </row>
    <row r="297" spans="1:11" x14ac:dyDescent="0.3">
      <c r="A297" s="1" t="s">
        <v>835</v>
      </c>
      <c r="B297" s="1">
        <v>26.079301834106399</v>
      </c>
      <c r="C297" s="1">
        <v>26.099067687988299</v>
      </c>
      <c r="D297" s="1">
        <v>26.090410232543899</v>
      </c>
      <c r="E297" s="1">
        <v>25.618629455566399</v>
      </c>
      <c r="F297" s="1">
        <v>25.647270202636701</v>
      </c>
      <c r="G297" s="1">
        <v>25.807865142822301</v>
      </c>
      <c r="H297" s="1">
        <v>-0.39833831787109403</v>
      </c>
      <c r="I297" s="1">
        <v>2.5959001833411399</v>
      </c>
      <c r="J297" s="1">
        <f>POWER(10,-I297)</f>
        <v>2.5357113621748504E-3</v>
      </c>
      <c r="K297" s="1" t="s">
        <v>836</v>
      </c>
    </row>
    <row r="298" spans="1:11" x14ac:dyDescent="0.3">
      <c r="A298" s="1" t="s">
        <v>999</v>
      </c>
      <c r="B298" s="1">
        <v>26.244724273681602</v>
      </c>
      <c r="C298" s="1">
        <v>25.989408493041999</v>
      </c>
      <c r="D298" s="1">
        <v>26.221715927123999</v>
      </c>
      <c r="E298" s="1">
        <v>25.759336471557599</v>
      </c>
      <c r="F298" s="1">
        <v>25.7719821929932</v>
      </c>
      <c r="G298" s="1">
        <v>25.725854873657202</v>
      </c>
      <c r="H298" s="1">
        <v>-0.39955838521321901</v>
      </c>
      <c r="I298" s="1">
        <v>2.0731125091882299</v>
      </c>
      <c r="J298" s="1">
        <f>POWER(10,-I298)</f>
        <v>8.4505989391150844E-3</v>
      </c>
      <c r="K298" s="1" t="s">
        <v>1000</v>
      </c>
    </row>
    <row r="299" spans="1:11" x14ac:dyDescent="0.3">
      <c r="A299" s="1" t="s">
        <v>225</v>
      </c>
      <c r="B299" s="1">
        <v>29.457128524780298</v>
      </c>
      <c r="C299" s="1">
        <v>29.4266242980957</v>
      </c>
      <c r="D299" s="1">
        <v>29.6381511688232</v>
      </c>
      <c r="E299" s="1">
        <v>29.208576202392599</v>
      </c>
      <c r="F299" s="1">
        <v>29.002923965454102</v>
      </c>
      <c r="G299" s="1">
        <v>29.094236373901399</v>
      </c>
      <c r="H299" s="1">
        <v>-0.405389149983723</v>
      </c>
      <c r="I299" s="1">
        <v>1.9861285445200401</v>
      </c>
      <c r="J299" s="1">
        <f>POWER(10,-I299)</f>
        <v>1.0324557694251243E-2</v>
      </c>
      <c r="K299" s="1" t="s">
        <v>226</v>
      </c>
    </row>
    <row r="300" spans="1:11" x14ac:dyDescent="0.3">
      <c r="A300" s="1" t="s">
        <v>623</v>
      </c>
      <c r="B300" s="1">
        <v>28.970186233520501</v>
      </c>
      <c r="C300" s="1">
        <v>28.896081924438501</v>
      </c>
      <c r="D300" s="1">
        <v>28.979047775268601</v>
      </c>
      <c r="E300" s="1">
        <v>28.449670791626001</v>
      </c>
      <c r="F300" s="1">
        <v>28.552375793456999</v>
      </c>
      <c r="G300" s="1">
        <v>28.6162815093994</v>
      </c>
      <c r="H300" s="1">
        <v>-0.40899594624837099</v>
      </c>
      <c r="I300" s="1">
        <v>2.75197981769871</v>
      </c>
      <c r="J300" s="1">
        <f>POWER(10,-I300)</f>
        <v>1.7701912197872478E-3</v>
      </c>
      <c r="K300" s="1" t="s">
        <v>624</v>
      </c>
    </row>
    <row r="301" spans="1:11" x14ac:dyDescent="0.3">
      <c r="A301" s="1" t="s">
        <v>525</v>
      </c>
      <c r="B301" s="1">
        <v>27.132417678833001</v>
      </c>
      <c r="C301" s="1">
        <v>27.021787643432599</v>
      </c>
      <c r="D301" s="1">
        <v>26.823959350585898</v>
      </c>
      <c r="E301" s="1">
        <v>26.6585369110107</v>
      </c>
      <c r="F301" s="1">
        <v>26.6257514953613</v>
      </c>
      <c r="G301" s="1">
        <v>26.4622478485107</v>
      </c>
      <c r="H301" s="1">
        <v>-0.41054280598958198</v>
      </c>
      <c r="I301" s="1">
        <v>1.7096244925506701</v>
      </c>
      <c r="J301" s="1">
        <f>POWER(10,-I301)</f>
        <v>1.9515312382713021E-2</v>
      </c>
      <c r="K301" s="1" t="s">
        <v>526</v>
      </c>
    </row>
    <row r="302" spans="1:11" x14ac:dyDescent="0.3">
      <c r="A302" s="1" t="s">
        <v>219</v>
      </c>
      <c r="B302" s="1">
        <v>28.516456604003899</v>
      </c>
      <c r="C302" s="1">
        <v>28.500513076782202</v>
      </c>
      <c r="D302" s="1">
        <v>28.485620498657202</v>
      </c>
      <c r="E302" s="1">
        <v>28.133644104003899</v>
      </c>
      <c r="F302" s="1">
        <v>27.9575386047363</v>
      </c>
      <c r="G302" s="1">
        <v>28.167869567871101</v>
      </c>
      <c r="H302" s="1">
        <v>-0.41451263427734403</v>
      </c>
      <c r="I302" s="1">
        <v>2.4896011821839301</v>
      </c>
      <c r="J302" s="1">
        <f>POWER(10,-I302)</f>
        <v>3.2389095333888421E-3</v>
      </c>
      <c r="K302" s="1" t="s">
        <v>220</v>
      </c>
    </row>
    <row r="303" spans="1:11" x14ac:dyDescent="0.3">
      <c r="A303" s="1" t="s">
        <v>957</v>
      </c>
      <c r="B303" s="1">
        <v>28.025592803955099</v>
      </c>
      <c r="C303" s="1">
        <v>28.150785446166999</v>
      </c>
      <c r="D303" s="1">
        <v>28.133741378784201</v>
      </c>
      <c r="E303" s="1">
        <v>27.6002407073975</v>
      </c>
      <c r="F303" s="1">
        <v>27.6366481781006</v>
      </c>
      <c r="G303" s="1">
        <v>27.826084136962901</v>
      </c>
      <c r="H303" s="1">
        <v>-0.41571553548177298</v>
      </c>
      <c r="I303" s="1">
        <v>2.1804145750267301</v>
      </c>
      <c r="J303" s="1">
        <f>POWER(10,-I303)</f>
        <v>6.6006305475638759E-3</v>
      </c>
      <c r="K303" s="1" t="s">
        <v>958</v>
      </c>
    </row>
    <row r="304" spans="1:11" x14ac:dyDescent="0.3">
      <c r="A304" s="1" t="s">
        <v>59</v>
      </c>
      <c r="B304" s="1">
        <v>26.145790100097699</v>
      </c>
      <c r="C304" s="1">
        <v>26.074512481689499</v>
      </c>
      <c r="D304" s="1">
        <v>26.278118133544901</v>
      </c>
      <c r="E304" s="1">
        <v>25.8903408050537</v>
      </c>
      <c r="F304" s="1">
        <v>25.691923141479499</v>
      </c>
      <c r="G304" s="1">
        <v>25.655073165893601</v>
      </c>
      <c r="H304" s="1">
        <v>-0.420361200968426</v>
      </c>
      <c r="I304" s="1">
        <v>1.9512747769892</v>
      </c>
      <c r="J304" s="1">
        <f>POWER(10,-I304)</f>
        <v>1.1187298420412859E-2</v>
      </c>
      <c r="K304" s="1" t="s">
        <v>60</v>
      </c>
    </row>
    <row r="305" spans="1:11" x14ac:dyDescent="0.3">
      <c r="A305" s="1" t="s">
        <v>1115</v>
      </c>
      <c r="B305" s="1">
        <v>27.488151550293001</v>
      </c>
      <c r="C305" s="1">
        <v>27.539564132690401</v>
      </c>
      <c r="D305" s="1">
        <v>27.555669784545898</v>
      </c>
      <c r="E305" s="1">
        <v>27.2089958190918</v>
      </c>
      <c r="F305" s="1">
        <v>27.0109462738037</v>
      </c>
      <c r="G305" s="1">
        <v>27.0837516784668</v>
      </c>
      <c r="H305" s="1">
        <v>-0.42656389872232803</v>
      </c>
      <c r="I305" s="1">
        <v>2.6490894080674798</v>
      </c>
      <c r="J305" s="1">
        <f>POWER(10,-I305)</f>
        <v>2.2434200240687954E-3</v>
      </c>
      <c r="K305" s="1" t="s">
        <v>1116</v>
      </c>
    </row>
    <row r="306" spans="1:11" x14ac:dyDescent="0.3">
      <c r="A306" s="1" t="s">
        <v>1137</v>
      </c>
      <c r="B306" s="1">
        <v>29.643630981445298</v>
      </c>
      <c r="C306" s="1">
        <v>29.905265808105501</v>
      </c>
      <c r="D306" s="1">
        <v>29.964715957641602</v>
      </c>
      <c r="E306" s="1">
        <v>29.395317077636701</v>
      </c>
      <c r="F306" s="1">
        <v>29.322231292724599</v>
      </c>
      <c r="G306" s="1">
        <v>29.514726638793899</v>
      </c>
      <c r="H306" s="1">
        <v>-0.42711257934570301</v>
      </c>
      <c r="I306" s="1">
        <v>1.7054914522126099</v>
      </c>
      <c r="J306" s="1">
        <f>POWER(10,-I306)</f>
        <v>1.9701919841691975E-2</v>
      </c>
      <c r="K306" s="1" t="s">
        <v>1138</v>
      </c>
    </row>
    <row r="307" spans="1:11" x14ac:dyDescent="0.3">
      <c r="A307" s="1" t="s">
        <v>733</v>
      </c>
      <c r="B307" s="1">
        <v>26.913648605346701</v>
      </c>
      <c r="C307" s="1">
        <v>27.028863906860401</v>
      </c>
      <c r="D307" s="1">
        <v>27.095972061157202</v>
      </c>
      <c r="E307" s="1">
        <v>26.492404937744102</v>
      </c>
      <c r="F307" s="1">
        <v>26.776180267333999</v>
      </c>
      <c r="G307" s="1">
        <v>26.471641540527301</v>
      </c>
      <c r="H307" s="1">
        <v>-0.43275260925293002</v>
      </c>
      <c r="I307" s="1">
        <v>1.7460066473842399</v>
      </c>
      <c r="J307" s="1">
        <f>POWER(10,-I307)</f>
        <v>1.7947061565486058E-2</v>
      </c>
      <c r="K307" s="1" t="s">
        <v>734</v>
      </c>
    </row>
    <row r="308" spans="1:11" x14ac:dyDescent="0.3">
      <c r="A308" s="1" t="s">
        <v>415</v>
      </c>
      <c r="B308" s="1">
        <v>30.581901550293001</v>
      </c>
      <c r="C308" s="1">
        <v>30.6710109710693</v>
      </c>
      <c r="D308" s="1">
        <v>30.495336532592798</v>
      </c>
      <c r="E308" s="1">
        <v>29.895910263061499</v>
      </c>
      <c r="F308" s="1">
        <v>30.2344360351563</v>
      </c>
      <c r="G308" s="1">
        <v>30.3167839050293</v>
      </c>
      <c r="H308" s="1">
        <v>-0.43370628356933599</v>
      </c>
      <c r="I308" s="1">
        <v>1.4551406385887</v>
      </c>
      <c r="J308" s="1">
        <f>POWER(10,-I308)</f>
        <v>3.506383075494672E-2</v>
      </c>
      <c r="K308" s="1" t="s">
        <v>416</v>
      </c>
    </row>
    <row r="309" spans="1:11" x14ac:dyDescent="0.3">
      <c r="A309" s="1" t="s">
        <v>1213</v>
      </c>
      <c r="B309" s="1">
        <v>25.843212127685501</v>
      </c>
      <c r="C309" s="1">
        <v>25.6674690246582</v>
      </c>
      <c r="D309" s="1">
        <v>25.556575775146499</v>
      </c>
      <c r="E309" s="1">
        <v>25.283514022827099</v>
      </c>
      <c r="F309" s="1">
        <v>25.162693023681602</v>
      </c>
      <c r="G309" s="1">
        <v>25.294704437255898</v>
      </c>
      <c r="H309" s="1">
        <v>-0.44211514790853101</v>
      </c>
      <c r="I309" s="1">
        <v>2.0396446149654102</v>
      </c>
      <c r="J309" s="1">
        <f>POWER(10,-I309)</f>
        <v>9.1275744716634612E-3</v>
      </c>
      <c r="K309" s="1" t="s">
        <v>1214</v>
      </c>
    </row>
    <row r="310" spans="1:11" x14ac:dyDescent="0.3">
      <c r="A310" s="1" t="s">
        <v>329</v>
      </c>
      <c r="B310" s="1">
        <v>26.570091247558601</v>
      </c>
      <c r="C310" s="1">
        <v>26.341621398925799</v>
      </c>
      <c r="D310" s="1">
        <v>26.352573394775401</v>
      </c>
      <c r="E310" s="1">
        <v>25.920549392700199</v>
      </c>
      <c r="F310" s="1">
        <v>25.971473693847699</v>
      </c>
      <c r="G310" s="1">
        <v>26.0431213378906</v>
      </c>
      <c r="H310" s="1">
        <v>-0.44304720560709798</v>
      </c>
      <c r="I310" s="1">
        <v>2.2369275635928001</v>
      </c>
      <c r="J310" s="1">
        <f>POWER(10,-I310)</f>
        <v>5.7952534797368798E-3</v>
      </c>
      <c r="K310" s="1" t="s">
        <v>330</v>
      </c>
    </row>
    <row r="311" spans="1:11" x14ac:dyDescent="0.3">
      <c r="A311" s="1" t="s">
        <v>431</v>
      </c>
      <c r="B311" s="1">
        <v>32.279022216796903</v>
      </c>
      <c r="C311" s="1">
        <v>32.358409881591797</v>
      </c>
      <c r="D311" s="1">
        <v>32.278221130371101</v>
      </c>
      <c r="E311" s="1">
        <v>31.848493576049801</v>
      </c>
      <c r="F311" s="1">
        <v>31.8634147644043</v>
      </c>
      <c r="G311" s="1">
        <v>31.869310379028299</v>
      </c>
      <c r="H311" s="1">
        <v>-0.44481150309244899</v>
      </c>
      <c r="I311" s="1">
        <v>4.0801678288168999</v>
      </c>
      <c r="J311" s="1">
        <f>POWER(10,-I311)</f>
        <v>8.3144240629932689E-5</v>
      </c>
      <c r="K311" s="1" t="s">
        <v>432</v>
      </c>
    </row>
    <row r="312" spans="1:11" x14ac:dyDescent="0.3">
      <c r="A312" s="1" t="s">
        <v>933</v>
      </c>
      <c r="B312" s="1">
        <v>24.620811462402301</v>
      </c>
      <c r="C312" s="1">
        <v>24.712928771972699</v>
      </c>
      <c r="D312" s="1">
        <v>24.900304794311499</v>
      </c>
      <c r="E312" s="1">
        <v>24.171195983886701</v>
      </c>
      <c r="F312" s="1">
        <v>24.5343933105469</v>
      </c>
      <c r="G312" s="1">
        <v>24.185331344604499</v>
      </c>
      <c r="H312" s="1">
        <v>-0.447708129882813</v>
      </c>
      <c r="I312" s="1">
        <v>1.44063935457425</v>
      </c>
      <c r="J312" s="1">
        <f>POWER(10,-I312)</f>
        <v>3.6254393601597427E-2</v>
      </c>
      <c r="K312" s="1" t="s">
        <v>934</v>
      </c>
    </row>
    <row r="313" spans="1:11" x14ac:dyDescent="0.3">
      <c r="A313" s="1" t="s">
        <v>693</v>
      </c>
      <c r="B313" s="1">
        <v>26.4576530456543</v>
      </c>
      <c r="C313" s="1">
        <v>26.313665390014599</v>
      </c>
      <c r="D313" s="1">
        <v>26.450922012329102</v>
      </c>
      <c r="E313" s="1">
        <v>26.078041076660199</v>
      </c>
      <c r="F313" s="1">
        <v>25.9536037445068</v>
      </c>
      <c r="G313" s="1">
        <v>25.842756271362301</v>
      </c>
      <c r="H313" s="1">
        <v>-0.44927978515625</v>
      </c>
      <c r="I313" s="1">
        <v>2.2564226669713401</v>
      </c>
      <c r="J313" s="1">
        <f>POWER(10,-I313)</f>
        <v>5.5408619900084322E-3</v>
      </c>
      <c r="K313" s="1" t="s">
        <v>694</v>
      </c>
    </row>
    <row r="314" spans="1:11" x14ac:dyDescent="0.3">
      <c r="A314" s="1" t="s">
        <v>155</v>
      </c>
      <c r="B314" s="1">
        <v>32.133815765380902</v>
      </c>
      <c r="C314" s="1">
        <v>32.055526733398402</v>
      </c>
      <c r="D314" s="1">
        <v>32.0285453796387</v>
      </c>
      <c r="E314" s="1">
        <v>31.567558288574201</v>
      </c>
      <c r="F314" s="1">
        <v>31.538019180297901</v>
      </c>
      <c r="G314" s="1">
        <v>31.7597045898438</v>
      </c>
      <c r="H314" s="1">
        <v>-0.45086860656738598</v>
      </c>
      <c r="I314" s="1">
        <v>2.3859808812547301</v>
      </c>
      <c r="J314" s="1">
        <f>POWER(10,-I314)</f>
        <v>4.111678213570902E-3</v>
      </c>
      <c r="K314" s="1" t="s">
        <v>156</v>
      </c>
    </row>
    <row r="315" spans="1:11" x14ac:dyDescent="0.3">
      <c r="A315" s="1" t="s">
        <v>1348</v>
      </c>
      <c r="B315" s="1">
        <v>24.466066360473601</v>
      </c>
      <c r="C315" s="1">
        <v>24.790195465087901</v>
      </c>
      <c r="D315" s="1">
        <v>24.9540691375732</v>
      </c>
      <c r="E315" s="1">
        <v>24.2913703918457</v>
      </c>
      <c r="F315" s="1">
        <v>24.182529449462901</v>
      </c>
      <c r="G315" s="1">
        <v>24.3515110015869</v>
      </c>
      <c r="H315" s="1">
        <v>-0.46164004007975401</v>
      </c>
      <c r="I315" s="1">
        <v>1.41720592563643</v>
      </c>
      <c r="J315" s="1">
        <f>POWER(10,-I315)</f>
        <v>3.826432656668273E-2</v>
      </c>
    </row>
    <row r="316" spans="1:11" x14ac:dyDescent="0.3">
      <c r="A316" s="1" t="s">
        <v>875</v>
      </c>
      <c r="B316" s="1">
        <v>25.480251312255898</v>
      </c>
      <c r="C316" s="1">
        <v>25.6157417297363</v>
      </c>
      <c r="D316" s="1">
        <v>25.5874633789063</v>
      </c>
      <c r="E316" s="1">
        <v>24.820652008056602</v>
      </c>
      <c r="F316" s="1">
        <v>25.071243286132798</v>
      </c>
      <c r="G316" s="1">
        <v>25.385679244995099</v>
      </c>
      <c r="H316" s="1">
        <v>-0.46862729390462499</v>
      </c>
      <c r="I316" s="1">
        <v>1.30250984538883</v>
      </c>
      <c r="J316" s="1">
        <f>POWER(10,-I316)</f>
        <v>4.9829915947749957E-2</v>
      </c>
      <c r="K316" s="1" t="s">
        <v>876</v>
      </c>
    </row>
    <row r="317" spans="1:11" x14ac:dyDescent="0.3">
      <c r="A317" s="1" t="s">
        <v>823</v>
      </c>
      <c r="B317" s="1">
        <v>26.289260864257798</v>
      </c>
      <c r="C317" s="1">
        <v>26.1664142608643</v>
      </c>
      <c r="D317" s="1">
        <v>26.173885345458999</v>
      </c>
      <c r="E317" s="1">
        <v>25.876966476440401</v>
      </c>
      <c r="F317" s="1">
        <v>25.792158126831101</v>
      </c>
      <c r="G317" s="1">
        <v>25.546895980835</v>
      </c>
      <c r="H317" s="1">
        <v>-0.47117996215820301</v>
      </c>
      <c r="I317" s="1">
        <v>1.9381628388420999</v>
      </c>
      <c r="J317" s="1">
        <f>POWER(10,-I317)</f>
        <v>1.1530208512576816E-2</v>
      </c>
      <c r="K317" s="1" t="s">
        <v>824</v>
      </c>
    </row>
    <row r="318" spans="1:11" x14ac:dyDescent="0.3">
      <c r="A318" s="1" t="s">
        <v>783</v>
      </c>
      <c r="B318" s="1">
        <v>28.407260894775401</v>
      </c>
      <c r="C318" s="1">
        <v>28.329841613769499</v>
      </c>
      <c r="D318" s="1">
        <v>28.377080917358398</v>
      </c>
      <c r="E318" s="1">
        <v>27.5518608093262</v>
      </c>
      <c r="F318" s="1">
        <v>27.923997879028299</v>
      </c>
      <c r="G318" s="1">
        <v>28.2141933441162</v>
      </c>
      <c r="H318" s="1">
        <v>-0.47471046447753901</v>
      </c>
      <c r="I318" s="1">
        <v>1.1566198918737101</v>
      </c>
      <c r="J318" s="1">
        <f>POWER(10,-I318)</f>
        <v>6.9723649034024227E-2</v>
      </c>
      <c r="K318" s="1" t="s">
        <v>784</v>
      </c>
    </row>
    <row r="319" spans="1:11" x14ac:dyDescent="0.3">
      <c r="A319" s="1" t="s">
        <v>53</v>
      </c>
      <c r="B319" s="1">
        <v>27.407464981079102</v>
      </c>
      <c r="C319" s="1">
        <v>26.9234313964844</v>
      </c>
      <c r="D319" s="1">
        <v>27.038942337036101</v>
      </c>
      <c r="E319" s="1">
        <v>26.725204467773398</v>
      </c>
      <c r="F319" s="1">
        <v>26.791538238525401</v>
      </c>
      <c r="G319" s="1">
        <v>26.428829193115199</v>
      </c>
      <c r="H319" s="1">
        <v>-0.474755605061848</v>
      </c>
      <c r="I319" s="1">
        <v>1.21454634350959</v>
      </c>
      <c r="J319" s="1">
        <f>POWER(10,-I319)</f>
        <v>6.1017394158588353E-2</v>
      </c>
      <c r="K319" s="1" t="s">
        <v>54</v>
      </c>
    </row>
    <row r="320" spans="1:11" x14ac:dyDescent="0.3">
      <c r="A320" s="1" t="s">
        <v>1027</v>
      </c>
      <c r="B320" s="1">
        <v>28.484123229980501</v>
      </c>
      <c r="C320" s="1">
        <v>28.459632873535199</v>
      </c>
      <c r="D320" s="1">
        <v>28.568157196044901</v>
      </c>
      <c r="E320" s="1">
        <v>27.821043014526399</v>
      </c>
      <c r="F320" s="1">
        <v>28.216184616088899</v>
      </c>
      <c r="G320" s="1">
        <v>28.0447902679443</v>
      </c>
      <c r="H320" s="1">
        <v>-0.47663180033365998</v>
      </c>
      <c r="I320" s="1">
        <v>1.79394924014601</v>
      </c>
      <c r="J320" s="1">
        <f>POWER(10,-I320)</f>
        <v>1.6071290814881456E-2</v>
      </c>
      <c r="K320" s="1" t="s">
        <v>1028</v>
      </c>
    </row>
    <row r="321" spans="1:11" x14ac:dyDescent="0.3">
      <c r="A321" s="1" t="s">
        <v>605</v>
      </c>
      <c r="B321" s="1">
        <v>29.2398166656494</v>
      </c>
      <c r="C321" s="1">
        <v>29.108564376831101</v>
      </c>
      <c r="D321" s="1">
        <v>29.294521331787099</v>
      </c>
      <c r="E321" s="1">
        <v>28.7237739562988</v>
      </c>
      <c r="F321" s="1">
        <v>28.685920715331999</v>
      </c>
      <c r="G321" s="1">
        <v>28.801778793335</v>
      </c>
      <c r="H321" s="1">
        <v>-0.47714296976725401</v>
      </c>
      <c r="I321" s="1">
        <v>2.7400352029626101</v>
      </c>
      <c r="J321" s="1">
        <f>POWER(10,-I321)</f>
        <v>1.8195533636088009E-3</v>
      </c>
      <c r="K321" s="1" t="s">
        <v>606</v>
      </c>
    </row>
    <row r="322" spans="1:11" x14ac:dyDescent="0.3">
      <c r="A322" s="1" t="s">
        <v>749</v>
      </c>
      <c r="B322" s="1">
        <v>25.654991149902301</v>
      </c>
      <c r="C322" s="1">
        <v>25.575309753418001</v>
      </c>
      <c r="D322" s="1">
        <v>25.8281555175781</v>
      </c>
      <c r="E322" s="1">
        <v>25.011970520019499</v>
      </c>
      <c r="F322" s="1">
        <v>25.3995971679688</v>
      </c>
      <c r="G322" s="1">
        <v>25.215415954589801</v>
      </c>
      <c r="H322" s="1">
        <v>-0.477157592773438</v>
      </c>
      <c r="I322" s="1">
        <v>1.6220851243763901</v>
      </c>
      <c r="J322" s="1">
        <f>POWER(10,-I322)</f>
        <v>2.387343303152966E-2</v>
      </c>
      <c r="K322" s="1" t="s">
        <v>750</v>
      </c>
    </row>
    <row r="323" spans="1:11" x14ac:dyDescent="0.3">
      <c r="A323" s="1" t="s">
        <v>1349</v>
      </c>
      <c r="B323" s="1">
        <v>26.314720153808601</v>
      </c>
      <c r="C323" s="1">
        <v>26.192121505737301</v>
      </c>
      <c r="D323" s="1">
        <v>26.218450546264599</v>
      </c>
      <c r="E323" s="1">
        <v>25.598182678222699</v>
      </c>
      <c r="F323" s="1">
        <v>25.809434890747099</v>
      </c>
      <c r="G323" s="1">
        <v>25.880332946777301</v>
      </c>
      <c r="H323" s="1">
        <v>-0.479113896687824</v>
      </c>
      <c r="I323" s="1">
        <v>2.1787094346397802</v>
      </c>
      <c r="J323" s="1">
        <f>POWER(10,-I323)</f>
        <v>6.6265970887202548E-3</v>
      </c>
    </row>
    <row r="324" spans="1:11" x14ac:dyDescent="0.3">
      <c r="A324" s="1" t="s">
        <v>337</v>
      </c>
      <c r="B324" s="1">
        <v>29.3443298339844</v>
      </c>
      <c r="C324" s="1">
        <v>29.456560134887699</v>
      </c>
      <c r="D324" s="1">
        <v>29.3092555999756</v>
      </c>
      <c r="E324" s="1">
        <v>29.010705947876001</v>
      </c>
      <c r="F324" s="1">
        <v>28.786218643188501</v>
      </c>
      <c r="G324" s="1">
        <v>28.873497009277301</v>
      </c>
      <c r="H324" s="1">
        <v>-0.47990798950195301</v>
      </c>
      <c r="I324" s="1">
        <v>2.43044563727423</v>
      </c>
      <c r="J324" s="1">
        <f>POWER(10,-I324)</f>
        <v>3.7115418573699052E-3</v>
      </c>
      <c r="K324" s="1" t="s">
        <v>338</v>
      </c>
    </row>
    <row r="325" spans="1:11" x14ac:dyDescent="0.3">
      <c r="A325" s="1" t="s">
        <v>1021</v>
      </c>
      <c r="B325" s="1">
        <v>29.767839431762699</v>
      </c>
      <c r="C325" s="1">
        <v>29.787277221679702</v>
      </c>
      <c r="D325" s="1">
        <v>29.800035476684599</v>
      </c>
      <c r="E325" s="1">
        <v>29.3779907226563</v>
      </c>
      <c r="F325" s="1">
        <v>29.310686111450199</v>
      </c>
      <c r="G325" s="1">
        <v>29.224948883056602</v>
      </c>
      <c r="H325" s="1">
        <v>-0.48050880432128901</v>
      </c>
      <c r="I325" s="1">
        <v>3.3508880480096299</v>
      </c>
      <c r="J325" s="1">
        <f>POWER(10,-I325)</f>
        <v>4.4577114402070023E-4</v>
      </c>
      <c r="K325" s="1" t="s">
        <v>1022</v>
      </c>
    </row>
    <row r="326" spans="1:11" x14ac:dyDescent="0.3">
      <c r="A326" s="1" t="s">
        <v>1181</v>
      </c>
      <c r="B326" s="1">
        <v>26.090248107910199</v>
      </c>
      <c r="C326" s="1">
        <v>25.867876052856399</v>
      </c>
      <c r="D326" s="1">
        <v>26.278701782226602</v>
      </c>
      <c r="E326" s="1">
        <v>25.667362213134801</v>
      </c>
      <c r="F326" s="1">
        <v>25.495336532592798</v>
      </c>
      <c r="G326" s="1">
        <v>25.629287719726602</v>
      </c>
      <c r="H326" s="1">
        <v>-0.481613159179688</v>
      </c>
      <c r="I326" s="1">
        <v>1.6864049320193399</v>
      </c>
      <c r="J326" s="1">
        <f>POWER(10,-I326)</f>
        <v>2.0587094970841581E-2</v>
      </c>
      <c r="K326" s="1" t="s">
        <v>1182</v>
      </c>
    </row>
    <row r="327" spans="1:11" x14ac:dyDescent="0.3">
      <c r="A327" s="1" t="s">
        <v>413</v>
      </c>
      <c r="B327" s="1">
        <v>27.179590225219702</v>
      </c>
      <c r="C327" s="1">
        <v>27.4278240203857</v>
      </c>
      <c r="D327" s="1">
        <v>27.307390213012699</v>
      </c>
      <c r="E327" s="1">
        <v>26.806734085083001</v>
      </c>
      <c r="F327" s="1">
        <v>26.896314620971701</v>
      </c>
      <c r="G327" s="1">
        <v>26.7667350769043</v>
      </c>
      <c r="H327" s="1">
        <v>-0.48167355855305899</v>
      </c>
      <c r="I327" s="1">
        <v>2.3914672903076402</v>
      </c>
      <c r="J327" s="1">
        <f>POWER(10,-I327)</f>
        <v>4.060062412112141E-3</v>
      </c>
      <c r="K327" s="1" t="s">
        <v>414</v>
      </c>
    </row>
    <row r="328" spans="1:11" x14ac:dyDescent="0.3">
      <c r="A328" s="1" t="s">
        <v>1163</v>
      </c>
      <c r="B328" s="1">
        <v>26.686056137085</v>
      </c>
      <c r="C328" s="1">
        <v>26.629926681518601</v>
      </c>
      <c r="D328" s="1">
        <v>26.950046539306602</v>
      </c>
      <c r="E328" s="1">
        <v>26.129217147827099</v>
      </c>
      <c r="F328" s="1">
        <v>26.4241428375244</v>
      </c>
      <c r="G328" s="1">
        <v>26.265796661376999</v>
      </c>
      <c r="H328" s="1">
        <v>-0.482290903727215</v>
      </c>
      <c r="I328" s="1">
        <v>1.68075674077211</v>
      </c>
      <c r="J328" s="1">
        <f>POWER(10,-I328)</f>
        <v>2.0856587857582473E-2</v>
      </c>
      <c r="K328" s="1" t="s">
        <v>1164</v>
      </c>
    </row>
    <row r="329" spans="1:11" x14ac:dyDescent="0.3">
      <c r="A329" s="1" t="s">
        <v>621</v>
      </c>
      <c r="B329" s="1">
        <v>28.126472473144499</v>
      </c>
      <c r="C329" s="1">
        <v>28.0587368011475</v>
      </c>
      <c r="D329" s="1">
        <v>28.3772869110107</v>
      </c>
      <c r="E329" s="1">
        <v>27.5906372070313</v>
      </c>
      <c r="F329" s="1">
        <v>27.684585571289102</v>
      </c>
      <c r="G329" s="1">
        <v>27.835088729858398</v>
      </c>
      <c r="H329" s="1">
        <v>-0.48406155904134401</v>
      </c>
      <c r="I329" s="1">
        <v>1.80175439632923</v>
      </c>
      <c r="J329" s="1">
        <f>POWER(10,-I329)</f>
        <v>1.5785036980320671E-2</v>
      </c>
      <c r="K329" s="1" t="s">
        <v>622</v>
      </c>
    </row>
    <row r="330" spans="1:11" x14ac:dyDescent="0.3">
      <c r="A330" s="1" t="s">
        <v>1131</v>
      </c>
      <c r="B330" s="1">
        <v>25.9379787445068</v>
      </c>
      <c r="C330" s="1">
        <v>26.225767135620099</v>
      </c>
      <c r="D330" s="1">
        <v>26.444475173950199</v>
      </c>
      <c r="E330" s="1">
        <v>25.636716842651399</v>
      </c>
      <c r="F330" s="1">
        <v>25.913877487182599</v>
      </c>
      <c r="G330" s="1">
        <v>25.603710174560501</v>
      </c>
      <c r="H330" s="1">
        <v>-0.48463884989420702</v>
      </c>
      <c r="I330" s="1">
        <v>1.2867738580818</v>
      </c>
      <c r="J330" s="1">
        <f>POWER(10,-I330)</f>
        <v>5.1668534298387414E-2</v>
      </c>
      <c r="K330" s="1" t="s">
        <v>1132</v>
      </c>
    </row>
    <row r="331" spans="1:11" x14ac:dyDescent="0.3">
      <c r="A331" s="1" t="s">
        <v>1087</v>
      </c>
      <c r="B331" s="1">
        <v>29.194908142089801</v>
      </c>
      <c r="C331" s="1">
        <v>29.478868484497099</v>
      </c>
      <c r="D331" s="1">
        <v>29.6571044921875</v>
      </c>
      <c r="E331" s="1">
        <v>28.956264495849599</v>
      </c>
      <c r="F331" s="1">
        <v>28.945476531982401</v>
      </c>
      <c r="G331" s="1">
        <v>28.9722690582275</v>
      </c>
      <c r="H331" s="1">
        <v>-0.48562367757161701</v>
      </c>
      <c r="I331" s="1">
        <v>1.6437664767845399</v>
      </c>
      <c r="J331" s="1">
        <f>POWER(10,-I331)</f>
        <v>2.2710857024740731E-2</v>
      </c>
      <c r="K331" s="1" t="s">
        <v>1088</v>
      </c>
    </row>
    <row r="332" spans="1:11" x14ac:dyDescent="0.3">
      <c r="A332" s="1" t="s">
        <v>13</v>
      </c>
      <c r="B332" s="1">
        <v>27.348070144653299</v>
      </c>
      <c r="C332" s="1">
        <v>27.173027038574201</v>
      </c>
      <c r="D332" s="1">
        <v>27.0514430999756</v>
      </c>
      <c r="E332" s="1">
        <v>26.910449981689499</v>
      </c>
      <c r="F332" s="1">
        <v>26.595766067504901</v>
      </c>
      <c r="G332" s="1">
        <v>26.6039943695068</v>
      </c>
      <c r="H332" s="1">
        <v>-0.48744328816731702</v>
      </c>
      <c r="I332" s="1">
        <v>1.65046706218099</v>
      </c>
      <c r="J332" s="1">
        <f>POWER(10,-I332)</f>
        <v>2.2363147991710731E-2</v>
      </c>
      <c r="K332" s="1" t="s">
        <v>14</v>
      </c>
    </row>
    <row r="333" spans="1:11" x14ac:dyDescent="0.3">
      <c r="A333" s="1" t="s">
        <v>223</v>
      </c>
      <c r="B333" s="1">
        <v>28.047756195068398</v>
      </c>
      <c r="C333" s="1">
        <v>28.135797500610401</v>
      </c>
      <c r="D333" s="1">
        <v>28.30908203125</v>
      </c>
      <c r="E333" s="1">
        <v>27.696174621581999</v>
      </c>
      <c r="F333" s="1">
        <v>27.593915939331101</v>
      </c>
      <c r="G333" s="1">
        <v>27.733760833740199</v>
      </c>
      <c r="H333" s="1">
        <v>-0.48959477742513302</v>
      </c>
      <c r="I333" s="1">
        <v>2.3022189676857501</v>
      </c>
      <c r="J333" s="1">
        <f>POWER(10,-I333)</f>
        <v>4.9863301742756301E-3</v>
      </c>
      <c r="K333" s="1" t="s">
        <v>224</v>
      </c>
    </row>
    <row r="334" spans="1:11" x14ac:dyDescent="0.3">
      <c r="A334" s="1" t="s">
        <v>1287</v>
      </c>
      <c r="B334" s="1">
        <v>30.326353073120099</v>
      </c>
      <c r="C334" s="1">
        <v>30.451499938964801</v>
      </c>
      <c r="D334" s="1">
        <v>30.377099990844702</v>
      </c>
      <c r="E334" s="1">
        <v>29.8330993652344</v>
      </c>
      <c r="F334" s="1">
        <v>29.9194011688232</v>
      </c>
      <c r="G334" s="1">
        <v>29.9294528961182</v>
      </c>
      <c r="H334" s="1">
        <v>-0.49099985758463299</v>
      </c>
      <c r="I334" s="1">
        <v>3.3061697441370601</v>
      </c>
      <c r="J334" s="1">
        <f>POWER(10,-I334)</f>
        <v>4.9411752324834913E-4</v>
      </c>
      <c r="K334" s="1" t="s">
        <v>1288</v>
      </c>
    </row>
    <row r="335" spans="1:11" x14ac:dyDescent="0.3">
      <c r="A335" s="1" t="s">
        <v>167</v>
      </c>
      <c r="B335" s="1">
        <v>27.450733184814499</v>
      </c>
      <c r="C335" s="1">
        <v>27.136041641235401</v>
      </c>
      <c r="D335" s="1">
        <v>27.214286804199201</v>
      </c>
      <c r="E335" s="1">
        <v>26.899198532104499</v>
      </c>
      <c r="F335" s="1">
        <v>26.736732482910199</v>
      </c>
      <c r="G335" s="1">
        <v>26.681102752685501</v>
      </c>
      <c r="H335" s="1">
        <v>-0.49467595418294202</v>
      </c>
      <c r="I335" s="1">
        <v>1.8983819695124799</v>
      </c>
      <c r="J335" s="1">
        <f>POWER(10,-I335)</f>
        <v>1.2636244789922216E-2</v>
      </c>
      <c r="K335" s="1" t="s">
        <v>168</v>
      </c>
    </row>
    <row r="336" spans="1:11" x14ac:dyDescent="0.3">
      <c r="A336" s="1" t="s">
        <v>611</v>
      </c>
      <c r="B336" s="1">
        <v>25.378553390502901</v>
      </c>
      <c r="C336" s="1">
        <v>25.614198684692401</v>
      </c>
      <c r="D336" s="1">
        <v>25.5632839202881</v>
      </c>
      <c r="E336" s="1">
        <v>25.254795074462901</v>
      </c>
      <c r="F336" s="1">
        <v>24.8325805664063</v>
      </c>
      <c r="G336" s="1">
        <v>24.9824619293213</v>
      </c>
      <c r="H336" s="1">
        <v>-0.49539947509765597</v>
      </c>
      <c r="I336" s="1">
        <v>1.59155079903077</v>
      </c>
      <c r="J336" s="1">
        <f>POWER(10,-I336)</f>
        <v>2.5612336613929754E-2</v>
      </c>
      <c r="K336" s="1" t="s">
        <v>612</v>
      </c>
    </row>
    <row r="337" spans="1:11" x14ac:dyDescent="0.3">
      <c r="A337" s="1" t="s">
        <v>831</v>
      </c>
      <c r="B337" s="1">
        <v>24.707777023315401</v>
      </c>
      <c r="C337" s="1">
        <v>24.6757297515869</v>
      </c>
      <c r="D337" s="1">
        <v>24.366662979126001</v>
      </c>
      <c r="E337" s="1">
        <v>24.209032058715799</v>
      </c>
      <c r="F337" s="1">
        <v>24.034059524536101</v>
      </c>
      <c r="G337" s="1">
        <v>24.009494781494102</v>
      </c>
      <c r="H337" s="1">
        <v>-0.499194463094078</v>
      </c>
      <c r="I337" s="1">
        <v>1.7831608393228799</v>
      </c>
      <c r="J337" s="1">
        <f>POWER(10,-I337)</f>
        <v>1.6475521138159411E-2</v>
      </c>
      <c r="K337" s="1" t="s">
        <v>832</v>
      </c>
    </row>
    <row r="338" spans="1:11" x14ac:dyDescent="0.3">
      <c r="A338" s="1" t="s">
        <v>1350</v>
      </c>
      <c r="B338" s="1">
        <v>23.801834106445298</v>
      </c>
      <c r="C338" s="1">
        <v>24.003759384155298</v>
      </c>
      <c r="D338" s="1">
        <v>24.039506912231399</v>
      </c>
      <c r="E338" s="1">
        <v>23.0466613769531</v>
      </c>
      <c r="F338" s="1">
        <v>23.606979370117202</v>
      </c>
      <c r="G338" s="1">
        <v>23.6717338562012</v>
      </c>
      <c r="H338" s="1">
        <v>-0.50657526652018303</v>
      </c>
      <c r="I338" s="1">
        <v>1.1248423225236699</v>
      </c>
      <c r="J338" s="1">
        <f>POWER(10,-I338)</f>
        <v>7.5016651970865739E-2</v>
      </c>
    </row>
    <row r="339" spans="1:11" x14ac:dyDescent="0.3">
      <c r="A339" s="1" t="s">
        <v>817</v>
      </c>
      <c r="B339" s="1">
        <v>24.410152435302699</v>
      </c>
      <c r="C339" s="1">
        <v>24.3838996887207</v>
      </c>
      <c r="D339" s="1">
        <v>24.6373805999756</v>
      </c>
      <c r="E339" s="1">
        <v>23.710933685302699</v>
      </c>
      <c r="F339" s="1">
        <v>24.279588699340799</v>
      </c>
      <c r="G339" s="1">
        <v>23.9183444976807</v>
      </c>
      <c r="H339" s="1">
        <v>-0.50752194722493404</v>
      </c>
      <c r="I339" s="1">
        <v>1.2888726836917399</v>
      </c>
      <c r="J339" s="1">
        <f>POWER(10,-I339)</f>
        <v>5.1419436897961614E-2</v>
      </c>
      <c r="K339" s="1" t="s">
        <v>818</v>
      </c>
    </row>
    <row r="340" spans="1:11" x14ac:dyDescent="0.3">
      <c r="A340" s="1" t="s">
        <v>1351</v>
      </c>
      <c r="B340" s="1">
        <v>28.449356079101602</v>
      </c>
      <c r="C340" s="1">
        <v>28.5653266906738</v>
      </c>
      <c r="D340" s="1">
        <v>28.371772766113299</v>
      </c>
      <c r="E340" s="1">
        <v>28.119068145751999</v>
      </c>
      <c r="F340" s="1">
        <v>27.794887542724599</v>
      </c>
      <c r="G340" s="1">
        <v>27.9458122253418</v>
      </c>
      <c r="H340" s="1">
        <v>-0.50889587402343806</v>
      </c>
      <c r="I340" s="1">
        <v>2.0176500047531101</v>
      </c>
      <c r="J340" s="1">
        <f>POWER(10,-I340)</f>
        <v>9.60174118205364E-3</v>
      </c>
    </row>
    <row r="341" spans="1:11" x14ac:dyDescent="0.3">
      <c r="A341" s="1" t="s">
        <v>1189</v>
      </c>
      <c r="B341" s="1">
        <v>27.488304138183601</v>
      </c>
      <c r="C341" s="1">
        <v>27.151607513427699</v>
      </c>
      <c r="D341" s="1">
        <v>27.347141265869102</v>
      </c>
      <c r="E341" s="1">
        <v>26.7727870941162</v>
      </c>
      <c r="F341" s="1">
        <v>26.986526489257798</v>
      </c>
      <c r="G341" s="1">
        <v>26.694049835205099</v>
      </c>
      <c r="H341" s="1">
        <v>-0.51122983296712099</v>
      </c>
      <c r="I341" s="1">
        <v>1.75673427975621</v>
      </c>
      <c r="J341" s="1">
        <f>POWER(10,-I341)</f>
        <v>1.7509176484950355E-2</v>
      </c>
      <c r="K341" s="1" t="s">
        <v>1190</v>
      </c>
    </row>
    <row r="342" spans="1:11" x14ac:dyDescent="0.3">
      <c r="A342" s="1" t="s">
        <v>235</v>
      </c>
      <c r="B342" s="1">
        <v>28.349674224853501</v>
      </c>
      <c r="C342" s="1">
        <v>28.599531173706101</v>
      </c>
      <c r="D342" s="1">
        <v>28.4444274902344</v>
      </c>
      <c r="E342" s="1">
        <v>27.752067565918001</v>
      </c>
      <c r="F342" s="1">
        <v>28.251916885376001</v>
      </c>
      <c r="G342" s="1">
        <v>27.842840194702099</v>
      </c>
      <c r="H342" s="1">
        <v>-0.51560274759928504</v>
      </c>
      <c r="I342" s="1">
        <v>1.4117817437372699</v>
      </c>
      <c r="J342" s="1">
        <f>POWER(10,-I342)</f>
        <v>3.8745231156290437E-2</v>
      </c>
      <c r="K342" s="1" t="s">
        <v>236</v>
      </c>
    </row>
    <row r="343" spans="1:11" x14ac:dyDescent="0.3">
      <c r="A343" s="1" t="s">
        <v>221</v>
      </c>
      <c r="B343" s="1">
        <v>27.529026031494102</v>
      </c>
      <c r="C343" s="1">
        <v>27.51442527771</v>
      </c>
      <c r="D343" s="1">
        <v>27.845893859863299</v>
      </c>
      <c r="E343" s="1">
        <v>26.837617874145501</v>
      </c>
      <c r="F343" s="1">
        <v>27.177692413330099</v>
      </c>
      <c r="G343" s="1">
        <v>27.325687408447301</v>
      </c>
      <c r="H343" s="1">
        <v>-0.51611582438151204</v>
      </c>
      <c r="I343" s="1">
        <v>1.33783380943999</v>
      </c>
      <c r="J343" s="1">
        <f>POWER(10,-I343)</f>
        <v>4.5937376680447138E-2</v>
      </c>
      <c r="K343" s="1" t="s">
        <v>222</v>
      </c>
    </row>
    <row r="344" spans="1:11" x14ac:dyDescent="0.3">
      <c r="A344" s="1" t="s">
        <v>1317</v>
      </c>
      <c r="B344" s="1">
        <v>29.598165512085</v>
      </c>
      <c r="C344" s="1">
        <v>29.6760158538818</v>
      </c>
      <c r="D344" s="1">
        <v>29.6833801269531</v>
      </c>
      <c r="E344" s="1">
        <v>29.107566833496101</v>
      </c>
      <c r="F344" s="1">
        <v>29.1322212219238</v>
      </c>
      <c r="G344" s="1">
        <v>29.156944274902301</v>
      </c>
      <c r="H344" s="1">
        <v>-0.52027638753255101</v>
      </c>
      <c r="I344" s="1">
        <v>4.1447699970037597</v>
      </c>
      <c r="J344" s="1">
        <f>POWER(10,-I344)</f>
        <v>7.1652278126489651E-5</v>
      </c>
      <c r="K344" s="1" t="s">
        <v>1318</v>
      </c>
    </row>
    <row r="345" spans="1:11" x14ac:dyDescent="0.3">
      <c r="A345" s="1" t="s">
        <v>1352</v>
      </c>
      <c r="B345" s="1">
        <v>26.1002101898193</v>
      </c>
      <c r="C345" s="1">
        <v>26.006158828735401</v>
      </c>
      <c r="D345" s="1">
        <v>26.4724636077881</v>
      </c>
      <c r="E345" s="1">
        <v>25.5317497253418</v>
      </c>
      <c r="F345" s="1">
        <v>25.516832351684599</v>
      </c>
      <c r="G345" s="1">
        <v>25.963096618652301</v>
      </c>
      <c r="H345" s="1">
        <v>-0.52238464355468806</v>
      </c>
      <c r="I345" s="1">
        <v>1.20254164005578</v>
      </c>
      <c r="J345" s="1">
        <f>POWER(10,-I345)</f>
        <v>6.2727555006415581E-2</v>
      </c>
    </row>
    <row r="346" spans="1:11" x14ac:dyDescent="0.3">
      <c r="A346" s="1" t="s">
        <v>201</v>
      </c>
      <c r="B346" s="1">
        <v>27.4330863952637</v>
      </c>
      <c r="C346" s="1">
        <v>27.431493759155298</v>
      </c>
      <c r="D346" s="1">
        <v>27.730655670166001</v>
      </c>
      <c r="E346" s="1">
        <v>26.930778503418001</v>
      </c>
      <c r="F346" s="1">
        <v>26.954713821411101</v>
      </c>
      <c r="G346" s="1">
        <v>27.1385822296143</v>
      </c>
      <c r="H346" s="1">
        <v>-0.52372042338053104</v>
      </c>
      <c r="I346" s="1">
        <v>1.9304071940213099</v>
      </c>
      <c r="J346" s="1">
        <f>POWER(10,-I346)</f>
        <v>1.1737964885638429E-2</v>
      </c>
      <c r="K346" s="1" t="s">
        <v>202</v>
      </c>
    </row>
    <row r="347" spans="1:11" x14ac:dyDescent="0.3">
      <c r="A347" s="1" t="s">
        <v>165</v>
      </c>
      <c r="B347" s="1">
        <v>24.955223083496101</v>
      </c>
      <c r="C347" s="1">
        <v>25.2113361358643</v>
      </c>
      <c r="D347" s="1">
        <v>25.2428169250488</v>
      </c>
      <c r="E347" s="1">
        <v>24.453184127807599</v>
      </c>
      <c r="F347" s="1">
        <v>24.4857273101807</v>
      </c>
      <c r="G347" s="1">
        <v>24.897768020629901</v>
      </c>
      <c r="H347" s="1">
        <v>-0.52423222859700402</v>
      </c>
      <c r="I347" s="1">
        <v>1.4372020802540799</v>
      </c>
      <c r="J347" s="1">
        <f>POWER(10,-I347)</f>
        <v>3.6542471737593764E-2</v>
      </c>
      <c r="K347" s="1" t="s">
        <v>166</v>
      </c>
    </row>
    <row r="348" spans="1:11" x14ac:dyDescent="0.3">
      <c r="A348" s="1" t="s">
        <v>1051</v>
      </c>
      <c r="B348" s="1">
        <v>26.056991577148398</v>
      </c>
      <c r="C348" s="1">
        <v>25.8654479980469</v>
      </c>
      <c r="D348" s="1">
        <v>26.015079498291001</v>
      </c>
      <c r="E348" s="1">
        <v>25.651546478271499</v>
      </c>
      <c r="F348" s="1">
        <v>25.488365173339801</v>
      </c>
      <c r="G348" s="1">
        <v>25.220849990844702</v>
      </c>
      <c r="H348" s="1">
        <v>-0.525585810343422</v>
      </c>
      <c r="I348" s="1">
        <v>1.71850601178155</v>
      </c>
      <c r="J348" s="1">
        <f>POWER(10,-I348)</f>
        <v>1.9120268569246073E-2</v>
      </c>
      <c r="K348" s="1" t="s">
        <v>1052</v>
      </c>
    </row>
    <row r="349" spans="1:11" x14ac:dyDescent="0.3">
      <c r="A349" s="1" t="s">
        <v>1237</v>
      </c>
      <c r="B349" s="1">
        <v>28.562562942504901</v>
      </c>
      <c r="C349" s="1">
        <v>29.203708648681602</v>
      </c>
      <c r="D349" s="1">
        <v>28.558591842651399</v>
      </c>
      <c r="E349" s="1">
        <v>28.3272304534912</v>
      </c>
      <c r="F349" s="1">
        <v>28.125093460083001</v>
      </c>
      <c r="G349" s="1">
        <v>28.291976928710898</v>
      </c>
      <c r="H349" s="1">
        <v>-0.52685419718424598</v>
      </c>
      <c r="I349" s="1">
        <v>1.1097020303226599</v>
      </c>
      <c r="J349" s="1">
        <f>POWER(10,-I349)</f>
        <v>7.7677988293714223E-2</v>
      </c>
      <c r="K349" s="1" t="s">
        <v>1238</v>
      </c>
    </row>
    <row r="350" spans="1:11" x14ac:dyDescent="0.3">
      <c r="A350" s="1" t="s">
        <v>1047</v>
      </c>
      <c r="B350" s="1">
        <v>25.8569030761719</v>
      </c>
      <c r="C350" s="1">
        <v>25.842014312744102</v>
      </c>
      <c r="D350" s="1">
        <v>25.6868572235107</v>
      </c>
      <c r="E350" s="1">
        <v>25.570684432983398</v>
      </c>
      <c r="F350" s="1">
        <v>24.914745330810501</v>
      </c>
      <c r="G350" s="1">
        <v>25.307825088501001</v>
      </c>
      <c r="H350" s="1">
        <v>-0.53083992004394498</v>
      </c>
      <c r="I350" s="1">
        <v>1.2570916262996099</v>
      </c>
      <c r="J350" s="1">
        <f>POWER(10,-I350)</f>
        <v>5.5323337718952217E-2</v>
      </c>
      <c r="K350" s="1" t="s">
        <v>1048</v>
      </c>
    </row>
    <row r="351" spans="1:11" x14ac:dyDescent="0.3">
      <c r="A351" s="1" t="s">
        <v>1353</v>
      </c>
      <c r="B351" s="1">
        <v>30.580375671386701</v>
      </c>
      <c r="C351" s="1">
        <v>30.4081115722656</v>
      </c>
      <c r="D351" s="1">
        <v>30.4793300628662</v>
      </c>
      <c r="E351" s="1">
        <v>30.006647109985401</v>
      </c>
      <c r="F351" s="1">
        <v>29.860692977905298</v>
      </c>
      <c r="G351" s="1">
        <v>30.0045051574707</v>
      </c>
      <c r="H351" s="1">
        <v>-0.53199068705240604</v>
      </c>
      <c r="I351" s="1">
        <v>2.8053749599066902</v>
      </c>
      <c r="J351" s="1">
        <f>POWER(10,-I351)</f>
        <v>1.5653989569017288E-3</v>
      </c>
    </row>
    <row r="352" spans="1:11" x14ac:dyDescent="0.3">
      <c r="A352" s="1" t="s">
        <v>479</v>
      </c>
      <c r="B352" s="1">
        <v>30.8566780090332</v>
      </c>
      <c r="C352" s="1">
        <v>30.774154663085898</v>
      </c>
      <c r="D352" s="1">
        <v>30.783473968505898</v>
      </c>
      <c r="E352" s="1">
        <v>30.304759979248001</v>
      </c>
      <c r="F352" s="1">
        <v>30.2970161437988</v>
      </c>
      <c r="G352" s="1">
        <v>30.2076930999756</v>
      </c>
      <c r="H352" s="1">
        <v>-0.53494580586751195</v>
      </c>
      <c r="I352" s="1">
        <v>3.71616350922335</v>
      </c>
      <c r="J352" s="1">
        <f>POWER(10,-I352)</f>
        <v>1.9223678328843645E-4</v>
      </c>
      <c r="K352" s="1" t="s">
        <v>480</v>
      </c>
    </row>
    <row r="353" spans="1:11" x14ac:dyDescent="0.3">
      <c r="A353" s="1" t="s">
        <v>283</v>
      </c>
      <c r="B353" s="1">
        <v>26.4065246582031</v>
      </c>
      <c r="C353" s="1">
        <v>26.4412326812744</v>
      </c>
      <c r="D353" s="1">
        <v>26.633672714233398</v>
      </c>
      <c r="E353" s="1">
        <v>26.009132385253899</v>
      </c>
      <c r="F353" s="1">
        <v>26.169572830200199</v>
      </c>
      <c r="G353" s="1">
        <v>25.694263458251999</v>
      </c>
      <c r="H353" s="1">
        <v>-0.53615379333496105</v>
      </c>
      <c r="I353" s="1">
        <v>1.57488560337009</v>
      </c>
      <c r="J353" s="1">
        <f>POWER(10,-I353)</f>
        <v>2.6614260083117573E-2</v>
      </c>
      <c r="K353" s="1" t="s">
        <v>284</v>
      </c>
    </row>
    <row r="354" spans="1:11" x14ac:dyDescent="0.3">
      <c r="A354" s="1" t="s">
        <v>1025</v>
      </c>
      <c r="B354" s="1">
        <v>27.056413650512699</v>
      </c>
      <c r="C354" s="1">
        <v>26.535253524780298</v>
      </c>
      <c r="D354" s="1">
        <v>26.3546752929688</v>
      </c>
      <c r="E354" s="1">
        <v>26.226905822753899</v>
      </c>
      <c r="F354" s="1">
        <v>26.061531066894499</v>
      </c>
      <c r="G354" s="1">
        <v>26.020643234252901</v>
      </c>
      <c r="H354" s="1">
        <v>-0.54575411478678504</v>
      </c>
      <c r="I354" s="1">
        <v>1.16845149803537</v>
      </c>
      <c r="J354" s="1">
        <f>POWER(10,-I354)</f>
        <v>6.7849789084426945E-2</v>
      </c>
      <c r="K354" s="1" t="s">
        <v>1026</v>
      </c>
    </row>
    <row r="355" spans="1:11" x14ac:dyDescent="0.3">
      <c r="A355" s="1" t="s">
        <v>877</v>
      </c>
      <c r="B355" s="1">
        <v>26.0166320800781</v>
      </c>
      <c r="C355" s="1">
        <v>26.224534988403299</v>
      </c>
      <c r="D355" s="1">
        <v>26.151569366455099</v>
      </c>
      <c r="E355" s="1">
        <v>25.4598903656006</v>
      </c>
      <c r="F355" s="1">
        <v>25.837978363037099</v>
      </c>
      <c r="G355" s="1">
        <v>25.447994232177699</v>
      </c>
      <c r="H355" s="1">
        <v>-0.54895782470703103</v>
      </c>
      <c r="I355" s="1">
        <v>1.7453742560321901</v>
      </c>
      <c r="J355" s="1">
        <f>POWER(10,-I355)</f>
        <v>1.7973213944261796E-2</v>
      </c>
      <c r="K355" s="1" t="s">
        <v>878</v>
      </c>
    </row>
    <row r="356" spans="1:11" x14ac:dyDescent="0.3">
      <c r="A356" s="1" t="s">
        <v>633</v>
      </c>
      <c r="B356" s="1">
        <v>26.172512054443398</v>
      </c>
      <c r="C356" s="1">
        <v>26.3108940124512</v>
      </c>
      <c r="D356" s="1">
        <v>26.092971801757798</v>
      </c>
      <c r="E356" s="1">
        <v>25.441328048706101</v>
      </c>
      <c r="F356" s="1">
        <v>25.776506423950199</v>
      </c>
      <c r="G356" s="1">
        <v>25.7110385894775</v>
      </c>
      <c r="H356" s="1">
        <v>-0.54916826883951897</v>
      </c>
      <c r="I356" s="1">
        <v>1.98187761899589</v>
      </c>
      <c r="J356" s="1">
        <f>POWER(10,-I356)</f>
        <v>1.0426111881982874E-2</v>
      </c>
      <c r="K356" s="1" t="s">
        <v>634</v>
      </c>
    </row>
    <row r="357" spans="1:11" x14ac:dyDescent="0.3">
      <c r="A357" s="1" t="s">
        <v>39</v>
      </c>
      <c r="B357" s="1">
        <v>25.6734943389893</v>
      </c>
      <c r="C357" s="1">
        <v>25.583854675293001</v>
      </c>
      <c r="D357" s="1">
        <v>25.847185134887699</v>
      </c>
      <c r="E357" s="1">
        <v>24.916202545166001</v>
      </c>
      <c r="F357" s="1">
        <v>25.3679294586182</v>
      </c>
      <c r="G357" s="1">
        <v>25.1662998199463</v>
      </c>
      <c r="H357" s="1">
        <v>-0.551367441813152</v>
      </c>
      <c r="I357" s="1">
        <v>1.65522878621826</v>
      </c>
      <c r="J357" s="1">
        <f>POWER(10,-I357)</f>
        <v>2.2119291589305014E-2</v>
      </c>
      <c r="K357" s="1" t="s">
        <v>40</v>
      </c>
    </row>
    <row r="358" spans="1:11" x14ac:dyDescent="0.3">
      <c r="A358" s="1" t="s">
        <v>49</v>
      </c>
      <c r="B358" s="1">
        <v>27.0837516784668</v>
      </c>
      <c r="C358" s="1">
        <v>27.1152534484863</v>
      </c>
      <c r="D358" s="1">
        <v>26.979127883911101</v>
      </c>
      <c r="E358" s="1">
        <v>26.571582794189499</v>
      </c>
      <c r="F358" s="1">
        <v>26.612455368041999</v>
      </c>
      <c r="G358" s="1">
        <v>26.3351936340332</v>
      </c>
      <c r="H358" s="1">
        <v>-0.55296707153320301</v>
      </c>
      <c r="I358" s="1">
        <v>2.35090457385264</v>
      </c>
      <c r="J358" s="1">
        <f>POWER(10,-I358)</f>
        <v>4.4575418178863686E-3</v>
      </c>
      <c r="K358" s="1" t="s">
        <v>50</v>
      </c>
    </row>
    <row r="359" spans="1:11" x14ac:dyDescent="0.3">
      <c r="A359" s="1" t="s">
        <v>389</v>
      </c>
      <c r="B359" s="1">
        <v>29.062757492065401</v>
      </c>
      <c r="C359" s="1">
        <v>29.0682773590088</v>
      </c>
      <c r="D359" s="1">
        <v>29.245244979858398</v>
      </c>
      <c r="E359" s="1">
        <v>28.572717666626001</v>
      </c>
      <c r="F359" s="1">
        <v>28.6160373687744</v>
      </c>
      <c r="G359" s="1">
        <v>28.5194206237793</v>
      </c>
      <c r="H359" s="1">
        <v>-0.55603472391764097</v>
      </c>
      <c r="I359" s="1">
        <v>2.9607082179740201</v>
      </c>
      <c r="J359" s="1">
        <f>POWER(10,-I359)</f>
        <v>1.0946915910305542E-3</v>
      </c>
      <c r="K359" s="1" t="s">
        <v>390</v>
      </c>
    </row>
    <row r="360" spans="1:11" x14ac:dyDescent="0.3">
      <c r="A360" s="1" t="s">
        <v>1354</v>
      </c>
      <c r="B360" s="1">
        <v>26.630620956420898</v>
      </c>
      <c r="C360" s="1">
        <v>26.4007377624512</v>
      </c>
      <c r="D360" s="1">
        <v>26.8791179656982</v>
      </c>
      <c r="E360" s="1">
        <v>26.203834533691399</v>
      </c>
      <c r="F360" s="1">
        <v>26.0559787750244</v>
      </c>
      <c r="G360" s="1">
        <v>25.961397171020501</v>
      </c>
      <c r="H360" s="1">
        <v>-0.56308873494466005</v>
      </c>
      <c r="I360" s="1">
        <v>1.65458899494437</v>
      </c>
      <c r="J360" s="1">
        <f>POWER(10,-I360)</f>
        <v>2.2151901165142037E-2</v>
      </c>
    </row>
    <row r="361" spans="1:11" x14ac:dyDescent="0.3">
      <c r="A361" s="1" t="s">
        <v>627</v>
      </c>
      <c r="B361" s="1">
        <v>30.905338287353501</v>
      </c>
      <c r="C361" s="1">
        <v>31.008384704589801</v>
      </c>
      <c r="D361" s="1">
        <v>30.9135646820068</v>
      </c>
      <c r="E361" s="1">
        <v>30.460609436035199</v>
      </c>
      <c r="F361" s="1">
        <v>30.294059753418001</v>
      </c>
      <c r="G361" s="1">
        <v>30.380510330200199</v>
      </c>
      <c r="H361" s="1">
        <v>-0.56403605143229296</v>
      </c>
      <c r="I361" s="1">
        <v>3.1930004537822798</v>
      </c>
      <c r="J361" s="1">
        <f>POWER(10,-I361)</f>
        <v>6.4120890660337754E-4</v>
      </c>
      <c r="K361" s="1" t="s">
        <v>628</v>
      </c>
    </row>
    <row r="362" spans="1:11" x14ac:dyDescent="0.3">
      <c r="A362" s="1" t="s">
        <v>1101</v>
      </c>
      <c r="B362" s="1">
        <v>28.028020858764599</v>
      </c>
      <c r="C362" s="1">
        <v>28.1755046844482</v>
      </c>
      <c r="D362" s="1">
        <v>28.2691459655762</v>
      </c>
      <c r="E362" s="1">
        <v>27.462560653686499</v>
      </c>
      <c r="F362" s="1">
        <v>27.6941833496094</v>
      </c>
      <c r="G362" s="1">
        <v>27.6151237487793</v>
      </c>
      <c r="H362" s="1">
        <v>-0.56693458557128895</v>
      </c>
      <c r="I362" s="1">
        <v>2.3577435307383698</v>
      </c>
      <c r="J362" s="1">
        <f>POWER(10,-I362)</f>
        <v>4.3878974518297168E-3</v>
      </c>
      <c r="K362" s="1" t="s">
        <v>1102</v>
      </c>
    </row>
    <row r="363" spans="1:11" x14ac:dyDescent="0.3">
      <c r="A363" s="1" t="s">
        <v>91</v>
      </c>
      <c r="B363" s="1">
        <v>26.764965057373001</v>
      </c>
      <c r="C363" s="1">
        <v>26.523159027099599</v>
      </c>
      <c r="D363" s="1">
        <v>26.450355529785199</v>
      </c>
      <c r="E363" s="1">
        <v>26.140846252441399</v>
      </c>
      <c r="F363" s="1">
        <v>25.867099761962901</v>
      </c>
      <c r="G363" s="1">
        <v>25.993150711059599</v>
      </c>
      <c r="H363" s="1">
        <v>-0.57912762959798403</v>
      </c>
      <c r="I363" s="1">
        <v>2.0253379806176302</v>
      </c>
      <c r="J363" s="1">
        <f>POWER(10,-I363)</f>
        <v>9.4332646641637589E-3</v>
      </c>
      <c r="K363" s="1" t="s">
        <v>92</v>
      </c>
    </row>
    <row r="364" spans="1:11" x14ac:dyDescent="0.3">
      <c r="A364" s="1" t="s">
        <v>1001</v>
      </c>
      <c r="B364" s="1">
        <v>30.908348083496101</v>
      </c>
      <c r="C364" s="1">
        <v>31.145158767700199</v>
      </c>
      <c r="D364" s="1">
        <v>30.888597488403299</v>
      </c>
      <c r="E364" s="1">
        <v>30.402837753295898</v>
      </c>
      <c r="F364" s="1">
        <v>30.2013969421387</v>
      </c>
      <c r="G364" s="1">
        <v>30.600364685058601</v>
      </c>
      <c r="H364" s="1">
        <v>-0.57916831970214799</v>
      </c>
      <c r="I364" s="1">
        <v>1.8243810810255601</v>
      </c>
      <c r="J364" s="1">
        <f>POWER(10,-I364)</f>
        <v>1.4983694819942149E-2</v>
      </c>
      <c r="K364" s="1" t="s">
        <v>1002</v>
      </c>
    </row>
    <row r="365" spans="1:11" x14ac:dyDescent="0.3">
      <c r="A365" s="1" t="s">
        <v>905</v>
      </c>
      <c r="B365" s="1">
        <v>26.066755294799801</v>
      </c>
      <c r="C365" s="1">
        <v>26.208866119384801</v>
      </c>
      <c r="D365" s="1">
        <v>26.256864547729499</v>
      </c>
      <c r="E365" s="1">
        <v>25.290493011474599</v>
      </c>
      <c r="F365" s="1">
        <v>25.691816329956101</v>
      </c>
      <c r="G365" s="1">
        <v>25.811616897583001</v>
      </c>
      <c r="H365" s="1">
        <v>-0.57951990763346095</v>
      </c>
      <c r="I365" s="1">
        <v>1.5871818648987499</v>
      </c>
      <c r="J365" s="1">
        <f>POWER(10,-I365)</f>
        <v>2.5871293035553536E-2</v>
      </c>
      <c r="K365" s="1" t="s">
        <v>906</v>
      </c>
    </row>
    <row r="366" spans="1:11" x14ac:dyDescent="0.3">
      <c r="A366" s="1" t="s">
        <v>631</v>
      </c>
      <c r="B366" s="1">
        <v>30.043878555297901</v>
      </c>
      <c r="C366" s="1">
        <v>30.0824584960938</v>
      </c>
      <c r="D366" s="1">
        <v>30.101743698120099</v>
      </c>
      <c r="E366" s="1">
        <v>29.5208644866943</v>
      </c>
      <c r="F366" s="1">
        <v>29.587976455688501</v>
      </c>
      <c r="G366" s="1">
        <v>29.3690299987793</v>
      </c>
      <c r="H366" s="1">
        <v>-0.58340326944987098</v>
      </c>
      <c r="I366" s="1">
        <v>3.0196879669136201</v>
      </c>
      <c r="J366" s="1">
        <f>POWER(10,-I366)</f>
        <v>9.5567897825580075E-4</v>
      </c>
      <c r="K366" s="1" t="s">
        <v>632</v>
      </c>
    </row>
    <row r="367" spans="1:11" x14ac:dyDescent="0.3">
      <c r="A367" s="1" t="s">
        <v>913</v>
      </c>
      <c r="B367" s="1">
        <v>24.108131408691399</v>
      </c>
      <c r="C367" s="1">
        <v>24.5422687530518</v>
      </c>
      <c r="D367" s="1">
        <v>24.104295730590799</v>
      </c>
      <c r="E367" s="1">
        <v>23.516696929931602</v>
      </c>
      <c r="F367" s="1">
        <v>23.849000930786101</v>
      </c>
      <c r="G367" s="1">
        <v>23.626783370971701</v>
      </c>
      <c r="H367" s="1">
        <v>-0.58740488688150805</v>
      </c>
      <c r="I367" s="1">
        <v>1.5455602458459501</v>
      </c>
      <c r="J367" s="1">
        <f>POWER(10,-I367)</f>
        <v>2.8473427860054627E-2</v>
      </c>
      <c r="K367" s="1" t="s">
        <v>914</v>
      </c>
    </row>
    <row r="368" spans="1:11" x14ac:dyDescent="0.3">
      <c r="A368" s="1" t="s">
        <v>523</v>
      </c>
      <c r="B368" s="1">
        <v>24.923023223876999</v>
      </c>
      <c r="C368" s="1">
        <v>25.097801208496101</v>
      </c>
      <c r="D368" s="1">
        <v>25.093858718872099</v>
      </c>
      <c r="E368" s="1">
        <v>24.684745788574201</v>
      </c>
      <c r="F368" s="1">
        <v>24.518753051757798</v>
      </c>
      <c r="G368" s="1">
        <v>24.131711959838899</v>
      </c>
      <c r="H368" s="1">
        <v>-0.59315745035807399</v>
      </c>
      <c r="I368" s="1">
        <v>1.5703057231580799</v>
      </c>
      <c r="J368" s="1">
        <f>POWER(10,-I368)</f>
        <v>2.6896407550882826E-2</v>
      </c>
      <c r="K368" s="1" t="s">
        <v>524</v>
      </c>
    </row>
    <row r="369" spans="1:11" x14ac:dyDescent="0.3">
      <c r="A369" s="1" t="s">
        <v>519</v>
      </c>
      <c r="B369" s="1">
        <v>25.487199783325199</v>
      </c>
      <c r="C369" s="1">
        <v>25.785839080810501</v>
      </c>
      <c r="D369" s="1">
        <v>25.857591629028299</v>
      </c>
      <c r="E369" s="1">
        <v>25.1332817077637</v>
      </c>
      <c r="F369" s="1">
        <v>25.336879730224599</v>
      </c>
      <c r="G369" s="1">
        <v>24.8697605133057</v>
      </c>
      <c r="H369" s="1">
        <v>-0.59690284729003895</v>
      </c>
      <c r="I369" s="1">
        <v>1.5570854192827399</v>
      </c>
      <c r="J369" s="1">
        <f>POWER(10,-I369)</f>
        <v>2.7727746873631619E-2</v>
      </c>
      <c r="K369" s="1" t="s">
        <v>520</v>
      </c>
    </row>
    <row r="370" spans="1:11" x14ac:dyDescent="0.3">
      <c r="A370" s="1" t="s">
        <v>363</v>
      </c>
      <c r="B370" s="1">
        <v>29.8398113250732</v>
      </c>
      <c r="C370" s="1">
        <v>29.863620758056602</v>
      </c>
      <c r="D370" s="1">
        <v>29.923374176025401</v>
      </c>
      <c r="E370" s="1">
        <v>29.49853515625</v>
      </c>
      <c r="F370" s="1">
        <v>29.180397033691399</v>
      </c>
      <c r="G370" s="1">
        <v>29.147901535034201</v>
      </c>
      <c r="H370" s="1">
        <v>-0.59999084472656306</v>
      </c>
      <c r="I370" s="1">
        <v>2.1967794410436001</v>
      </c>
      <c r="J370" s="1">
        <f>POWER(10,-I370)</f>
        <v>6.3565367027359895E-3</v>
      </c>
      <c r="K370" s="1" t="s">
        <v>364</v>
      </c>
    </row>
    <row r="371" spans="1:11" x14ac:dyDescent="0.3">
      <c r="A371" s="1" t="s">
        <v>361</v>
      </c>
      <c r="B371" s="1">
        <v>24.053413391113299</v>
      </c>
      <c r="C371" s="1">
        <v>23.806858062744102</v>
      </c>
      <c r="D371" s="1">
        <v>23.980066299438501</v>
      </c>
      <c r="E371" s="1">
        <v>23.0767498016357</v>
      </c>
      <c r="F371" s="1">
        <v>23.7171115875244</v>
      </c>
      <c r="G371" s="1">
        <v>23.243604660034201</v>
      </c>
      <c r="H371" s="1">
        <v>-0.60095723470051998</v>
      </c>
      <c r="I371" s="1">
        <v>1.3675291605086699</v>
      </c>
      <c r="J371" s="1">
        <f>POWER(10,-I371)</f>
        <v>4.2901338236017966E-2</v>
      </c>
      <c r="K371" s="1" t="s">
        <v>362</v>
      </c>
    </row>
    <row r="372" spans="1:11" x14ac:dyDescent="0.3">
      <c r="A372" s="1" t="s">
        <v>1077</v>
      </c>
      <c r="B372" s="1">
        <v>26.677881240844702</v>
      </c>
      <c r="C372" s="1">
        <v>26.626171112060501</v>
      </c>
      <c r="D372" s="1">
        <v>26.727413177490199</v>
      </c>
      <c r="E372" s="1">
        <v>26.135454177856399</v>
      </c>
      <c r="F372" s="1">
        <v>26.046331405639599</v>
      </c>
      <c r="G372" s="1">
        <v>26.046684265136701</v>
      </c>
      <c r="H372" s="1">
        <v>-0.60099856058756596</v>
      </c>
      <c r="I372" s="1">
        <v>3.8733352562017802</v>
      </c>
      <c r="J372" s="1">
        <f>POWER(10,-I372)</f>
        <v>1.3386429151240404E-4</v>
      </c>
      <c r="K372" s="1" t="s">
        <v>1078</v>
      </c>
    </row>
    <row r="373" spans="1:11" x14ac:dyDescent="0.3">
      <c r="A373" s="1" t="s">
        <v>233</v>
      </c>
      <c r="B373" s="1">
        <v>26.870559692382798</v>
      </c>
      <c r="C373" s="1">
        <v>26.8532905578613</v>
      </c>
      <c r="D373" s="1">
        <v>26.746759414672901</v>
      </c>
      <c r="E373" s="1">
        <v>26.347412109375</v>
      </c>
      <c r="F373" s="1">
        <v>26.228025436401399</v>
      </c>
      <c r="G373" s="1">
        <v>26.088329315185501</v>
      </c>
      <c r="H373" s="1">
        <v>-0.60228093465169497</v>
      </c>
      <c r="I373" s="1">
        <v>2.6927561701295701</v>
      </c>
      <c r="J373" s="1">
        <f>POWER(10,-I373)</f>
        <v>2.0288214593666733E-3</v>
      </c>
      <c r="K373" s="1" t="s">
        <v>234</v>
      </c>
    </row>
    <row r="374" spans="1:11" x14ac:dyDescent="0.3">
      <c r="A374" s="1" t="s">
        <v>37</v>
      </c>
      <c r="B374" s="1">
        <v>24.791984558105501</v>
      </c>
      <c r="C374" s="1">
        <v>24.889854431152301</v>
      </c>
      <c r="D374" s="1">
        <v>24.678150177001999</v>
      </c>
      <c r="E374" s="1">
        <v>23.797685623168899</v>
      </c>
      <c r="F374" s="1">
        <v>24.3636589050293</v>
      </c>
      <c r="G374" s="1">
        <v>24.3878498077393</v>
      </c>
      <c r="H374" s="1">
        <v>-0.60359827677408995</v>
      </c>
      <c r="I374" s="1">
        <v>1.39165401863685</v>
      </c>
      <c r="J374" s="1">
        <f>POWER(10,-I374)</f>
        <v>4.0583171315618512E-2</v>
      </c>
      <c r="K374" s="1" t="s">
        <v>38</v>
      </c>
    </row>
    <row r="375" spans="1:11" x14ac:dyDescent="0.3">
      <c r="A375" s="1" t="s">
        <v>35</v>
      </c>
      <c r="B375" s="1">
        <v>25.908641815185501</v>
      </c>
      <c r="C375" s="1">
        <v>25.692003250122099</v>
      </c>
      <c r="D375" s="1">
        <v>25.8334255218506</v>
      </c>
      <c r="E375" s="1">
        <v>25.284856796264599</v>
      </c>
      <c r="F375" s="1">
        <v>25.551069259643601</v>
      </c>
      <c r="G375" s="1">
        <v>24.7761554718018</v>
      </c>
      <c r="H375" s="1">
        <v>-0.60732968648274599</v>
      </c>
      <c r="I375" s="1">
        <v>1.20921443948935</v>
      </c>
      <c r="J375" s="1">
        <f>POWER(10,-I375)</f>
        <v>6.1771132048964603E-2</v>
      </c>
      <c r="K375" s="1" t="s">
        <v>36</v>
      </c>
    </row>
    <row r="376" spans="1:11" x14ac:dyDescent="0.3">
      <c r="A376" s="1" t="s">
        <v>1127</v>
      </c>
      <c r="B376" s="1">
        <v>25.3065376281738</v>
      </c>
      <c r="C376" s="1">
        <v>24.685493469238299</v>
      </c>
      <c r="D376" s="1">
        <v>24.588922500610401</v>
      </c>
      <c r="E376" s="1">
        <v>24.209775924682599</v>
      </c>
      <c r="F376" s="1">
        <v>24.1783561706543</v>
      </c>
      <c r="G376" s="1">
        <v>24.370326995849599</v>
      </c>
      <c r="H376" s="1">
        <v>-0.60749816894531306</v>
      </c>
      <c r="I376" s="1">
        <v>1.22702268824408</v>
      </c>
      <c r="J376" s="1">
        <f>POWER(10,-I376)</f>
        <v>5.928943500139771E-2</v>
      </c>
      <c r="K376" s="1" t="s">
        <v>1128</v>
      </c>
    </row>
    <row r="377" spans="1:11" x14ac:dyDescent="0.3">
      <c r="A377" s="1" t="s">
        <v>813</v>
      </c>
      <c r="B377" s="1">
        <v>23.3746452331543</v>
      </c>
      <c r="C377" s="1">
        <v>23.638650894165</v>
      </c>
      <c r="D377" s="1">
        <v>23.372255325317401</v>
      </c>
      <c r="E377" s="1">
        <v>22.791587829589801</v>
      </c>
      <c r="F377" s="1">
        <v>22.855516433715799</v>
      </c>
      <c r="G377" s="1">
        <v>22.913438796997099</v>
      </c>
      <c r="H377" s="1">
        <v>-0.60833613077799198</v>
      </c>
      <c r="I377" s="1">
        <v>2.5125087797902199</v>
      </c>
      <c r="J377" s="1">
        <f>POWER(10,-I377)</f>
        <v>3.0724952504178416E-3</v>
      </c>
      <c r="K377" s="1" t="s">
        <v>814</v>
      </c>
    </row>
    <row r="378" spans="1:11" x14ac:dyDescent="0.3">
      <c r="A378" s="1" t="s">
        <v>85</v>
      </c>
      <c r="B378" s="1">
        <v>25.362623214721701</v>
      </c>
      <c r="C378" s="1">
        <v>25.495672225952099</v>
      </c>
      <c r="D378" s="1">
        <v>25.21337890625</v>
      </c>
      <c r="E378" s="1">
        <v>24.5653476715088</v>
      </c>
      <c r="F378" s="1">
        <v>24.912324905395501</v>
      </c>
      <c r="G378" s="1">
        <v>24.761520385742202</v>
      </c>
      <c r="H378" s="1">
        <v>-0.61082712809244599</v>
      </c>
      <c r="I378" s="1">
        <v>2.0379893029439402</v>
      </c>
      <c r="J378" s="1">
        <f>POWER(10,-I378)</f>
        <v>9.162430577185434E-3</v>
      </c>
      <c r="K378" s="1" t="s">
        <v>86</v>
      </c>
    </row>
    <row r="379" spans="1:11" x14ac:dyDescent="0.3">
      <c r="A379" s="1" t="s">
        <v>987</v>
      </c>
      <c r="B379" s="1">
        <v>25.161695480346701</v>
      </c>
      <c r="C379" s="1">
        <v>25.256738662719702</v>
      </c>
      <c r="D379" s="1">
        <v>25.191707611083999</v>
      </c>
      <c r="E379" s="1">
        <v>24.881757736206101</v>
      </c>
      <c r="F379" s="1">
        <v>24.3199653625488</v>
      </c>
      <c r="G379" s="1">
        <v>24.574327468872099</v>
      </c>
      <c r="H379" s="1">
        <v>-0.61136372884114498</v>
      </c>
      <c r="I379" s="1">
        <v>1.68471412200377</v>
      </c>
      <c r="J379" s="1">
        <f>POWER(10,-I379)</f>
        <v>2.0667401572402551E-2</v>
      </c>
      <c r="K379" s="1" t="s">
        <v>988</v>
      </c>
    </row>
    <row r="380" spans="1:11" x14ac:dyDescent="0.3">
      <c r="A380" s="1" t="s">
        <v>827</v>
      </c>
      <c r="B380" s="1">
        <v>25.461763381958001</v>
      </c>
      <c r="C380" s="1">
        <v>25.628173828125</v>
      </c>
      <c r="D380" s="1">
        <v>25.2096271514893</v>
      </c>
      <c r="E380" s="1">
        <v>24.6907768249512</v>
      </c>
      <c r="F380" s="1">
        <v>24.847854614257798</v>
      </c>
      <c r="G380" s="1">
        <v>24.903112411498999</v>
      </c>
      <c r="H380" s="1">
        <v>-0.61927350362142197</v>
      </c>
      <c r="I380" s="1">
        <v>1.9692557401647499</v>
      </c>
      <c r="J380" s="1">
        <f>POWER(10,-I380)</f>
        <v>1.0733571653584127E-2</v>
      </c>
      <c r="K380" s="1" t="s">
        <v>828</v>
      </c>
    </row>
    <row r="381" spans="1:11" x14ac:dyDescent="0.3">
      <c r="A381" s="1" t="s">
        <v>609</v>
      </c>
      <c r="B381" s="1">
        <v>28.848463058471701</v>
      </c>
      <c r="C381" s="1">
        <v>28.975852966308601</v>
      </c>
      <c r="D381" s="1">
        <v>29.194673538208001</v>
      </c>
      <c r="E381" s="1">
        <v>28.399908065795898</v>
      </c>
      <c r="F381" s="1">
        <v>28.4605312347412</v>
      </c>
      <c r="G381" s="1">
        <v>28.284229278564499</v>
      </c>
      <c r="H381" s="1">
        <v>-0.62477366129557099</v>
      </c>
      <c r="I381" s="1">
        <v>2.2739593673349501</v>
      </c>
      <c r="J381" s="1">
        <f>POWER(10,-I381)</f>
        <v>5.3215804573434706E-3</v>
      </c>
      <c r="K381" s="1" t="s">
        <v>610</v>
      </c>
    </row>
    <row r="382" spans="1:11" x14ac:dyDescent="0.3">
      <c r="A382" s="1" t="s">
        <v>237</v>
      </c>
      <c r="B382" s="1">
        <v>30.367134094238299</v>
      </c>
      <c r="C382" s="1">
        <v>30.557460784912099</v>
      </c>
      <c r="D382" s="1">
        <v>30.363798141479499</v>
      </c>
      <c r="E382" s="1">
        <v>29.7518119812012</v>
      </c>
      <c r="F382" s="1">
        <v>29.919826507568398</v>
      </c>
      <c r="G382" s="1">
        <v>29.739728927612301</v>
      </c>
      <c r="H382" s="1">
        <v>-0.62567520141601596</v>
      </c>
      <c r="I382" s="1">
        <v>2.7133756131840299</v>
      </c>
      <c r="J382" s="1">
        <f>POWER(10,-I382)</f>
        <v>1.934747912797817E-3</v>
      </c>
      <c r="K382" s="1" t="s">
        <v>238</v>
      </c>
    </row>
    <row r="383" spans="1:11" x14ac:dyDescent="0.3">
      <c r="A383" s="1" t="s">
        <v>1355</v>
      </c>
      <c r="B383" s="1">
        <v>24.428796768188501</v>
      </c>
      <c r="C383" s="1">
        <v>24.322923660278299</v>
      </c>
      <c r="D383" s="1">
        <v>24.5218715667725</v>
      </c>
      <c r="E383" s="1">
        <v>23.912782669067401</v>
      </c>
      <c r="F383" s="1">
        <v>24.0946655273438</v>
      </c>
      <c r="G383" s="1">
        <v>23.379762649536101</v>
      </c>
      <c r="H383" s="1">
        <v>-0.62879371643066395</v>
      </c>
      <c r="I383" s="1">
        <v>1.32534992212169</v>
      </c>
      <c r="J383" s="1">
        <f>POWER(10,-I383)</f>
        <v>4.7277018248730276E-2</v>
      </c>
    </row>
    <row r="384" spans="1:11" x14ac:dyDescent="0.3">
      <c r="A384" s="1" t="s">
        <v>717</v>
      </c>
      <c r="B384" s="1">
        <v>28.647598266601602</v>
      </c>
      <c r="C384" s="1">
        <v>28.479465484619102</v>
      </c>
      <c r="D384" s="1">
        <v>28.400680541992202</v>
      </c>
      <c r="E384" s="1">
        <v>27.925243377685501</v>
      </c>
      <c r="F384" s="1">
        <v>27.6005249023438</v>
      </c>
      <c r="G384" s="1">
        <v>28.1122741699219</v>
      </c>
      <c r="H384" s="1">
        <v>-0.62990061442057099</v>
      </c>
      <c r="I384" s="1">
        <v>1.7143652910209499</v>
      </c>
      <c r="J384" s="1">
        <f>POWER(10,-I384)</f>
        <v>1.9303439952912265E-2</v>
      </c>
      <c r="K384" s="1" t="s">
        <v>718</v>
      </c>
    </row>
    <row r="385" spans="1:11" x14ac:dyDescent="0.3">
      <c r="A385" s="1" t="s">
        <v>751</v>
      </c>
      <c r="B385" s="1">
        <v>23.469610214233398</v>
      </c>
      <c r="C385" s="1">
        <v>22.985618591308601</v>
      </c>
      <c r="D385" s="1">
        <v>23.005439758300799</v>
      </c>
      <c r="E385" s="1">
        <v>22.570314407348601</v>
      </c>
      <c r="F385" s="1">
        <v>22.191614151001001</v>
      </c>
      <c r="G385" s="1">
        <v>22.7863578796387</v>
      </c>
      <c r="H385" s="1">
        <v>-0.63746070861816395</v>
      </c>
      <c r="I385" s="1">
        <v>1.27260030277568</v>
      </c>
      <c r="J385" s="1">
        <f>POWER(10,-I385)</f>
        <v>5.3382596919818358E-2</v>
      </c>
      <c r="K385" s="1" t="s">
        <v>752</v>
      </c>
    </row>
    <row r="386" spans="1:11" x14ac:dyDescent="0.3">
      <c r="A386" s="1" t="s">
        <v>1177</v>
      </c>
      <c r="B386" s="1">
        <v>28.566198348998999</v>
      </c>
      <c r="C386" s="1">
        <v>28.680500030517599</v>
      </c>
      <c r="D386" s="1">
        <v>28.909877777099599</v>
      </c>
      <c r="E386" s="1">
        <v>28.4710369110107</v>
      </c>
      <c r="F386" s="1">
        <v>28.0633735656738</v>
      </c>
      <c r="G386" s="1">
        <v>27.7066841125488</v>
      </c>
      <c r="H386" s="1">
        <v>-0.63849385579426998</v>
      </c>
      <c r="I386" s="1">
        <v>1.23487190609964</v>
      </c>
      <c r="J386" s="1">
        <f>POWER(10,-I386)</f>
        <v>5.8227493275221233E-2</v>
      </c>
      <c r="K386" s="1" t="s">
        <v>1178</v>
      </c>
    </row>
    <row r="387" spans="1:11" x14ac:dyDescent="0.3">
      <c r="A387" s="1" t="s">
        <v>535</v>
      </c>
      <c r="B387" s="1">
        <v>29.350896835327099</v>
      </c>
      <c r="C387" s="1">
        <v>29.7951049804688</v>
      </c>
      <c r="D387" s="1">
        <v>29.685102462768601</v>
      </c>
      <c r="E387" s="1">
        <v>28.9302158355713</v>
      </c>
      <c r="F387" s="1">
        <v>28.954408645629901</v>
      </c>
      <c r="G387" s="1">
        <v>29.010414123535199</v>
      </c>
      <c r="H387" s="1">
        <v>-0.645355224609375</v>
      </c>
      <c r="I387" s="1">
        <v>2.0494406666912202</v>
      </c>
      <c r="J387" s="1">
        <f>POWER(10,-I387)</f>
        <v>8.9239953087692728E-3</v>
      </c>
      <c r="K387" s="1" t="s">
        <v>536</v>
      </c>
    </row>
    <row r="388" spans="1:11" x14ac:dyDescent="0.3">
      <c r="A388" s="1" t="s">
        <v>721</v>
      </c>
      <c r="B388" s="1">
        <v>27.653078079223601</v>
      </c>
      <c r="C388" s="1">
        <v>27.732467651367202</v>
      </c>
      <c r="D388" s="1">
        <v>27.8717346191406</v>
      </c>
      <c r="E388" s="1">
        <v>27.140338897705099</v>
      </c>
      <c r="F388" s="1">
        <v>27.160387039184599</v>
      </c>
      <c r="G388" s="1">
        <v>27.005388259887699</v>
      </c>
      <c r="H388" s="1">
        <v>-0.65038871765136697</v>
      </c>
      <c r="I388" s="1">
        <v>2.8979939548359299</v>
      </c>
      <c r="J388" s="1">
        <f>POWER(10,-I388)</f>
        <v>1.2647539520971728E-3</v>
      </c>
      <c r="K388" s="1" t="s">
        <v>722</v>
      </c>
    </row>
    <row r="389" spans="1:11" x14ac:dyDescent="0.3">
      <c r="A389" s="1" t="s">
        <v>735</v>
      </c>
      <c r="B389" s="1">
        <v>29.893003463745099</v>
      </c>
      <c r="C389" s="1">
        <v>29.836565017700199</v>
      </c>
      <c r="D389" s="1">
        <v>29.7691650390625</v>
      </c>
      <c r="E389" s="1">
        <v>29.131486892700199</v>
      </c>
      <c r="F389" s="1">
        <v>29.225063323974599</v>
      </c>
      <c r="G389" s="1">
        <v>29.175479888916001</v>
      </c>
      <c r="H389" s="1">
        <v>-0.65556780497233202</v>
      </c>
      <c r="I389" s="1">
        <v>3.89453405065571</v>
      </c>
      <c r="J389" s="1">
        <f>POWER(10,-I389)</f>
        <v>1.2748701404280912E-4</v>
      </c>
      <c r="K389" s="1" t="s">
        <v>736</v>
      </c>
    </row>
    <row r="390" spans="1:11" x14ac:dyDescent="0.3">
      <c r="A390" s="1" t="s">
        <v>19</v>
      </c>
      <c r="B390" s="1">
        <v>29.453777313232401</v>
      </c>
      <c r="C390" s="1">
        <v>29.5360298156738</v>
      </c>
      <c r="D390" s="1">
        <v>29.5595588684082</v>
      </c>
      <c r="E390" s="1">
        <v>28.9585075378418</v>
      </c>
      <c r="F390" s="1">
        <v>28.899717330932599</v>
      </c>
      <c r="G390" s="1">
        <v>28.723382949829102</v>
      </c>
      <c r="H390" s="1">
        <v>-0.65591939290364798</v>
      </c>
      <c r="I390" s="1">
        <v>2.9696558650641798</v>
      </c>
      <c r="J390" s="1">
        <f>POWER(10,-I390)</f>
        <v>1.0723687135974927E-3</v>
      </c>
      <c r="K390" s="1" t="s">
        <v>20</v>
      </c>
    </row>
    <row r="391" spans="1:11" x14ac:dyDescent="0.3">
      <c r="A391" s="1" t="s">
        <v>855</v>
      </c>
      <c r="B391" s="1">
        <v>26.885066986083999</v>
      </c>
      <c r="C391" s="1">
        <v>26.7823181152344</v>
      </c>
      <c r="D391" s="1">
        <v>26.9078178405762</v>
      </c>
      <c r="E391" s="1">
        <v>26.1524982452393</v>
      </c>
      <c r="F391" s="1">
        <v>26.243761062622099</v>
      </c>
      <c r="G391" s="1">
        <v>26.2073764801025</v>
      </c>
      <c r="H391" s="1">
        <v>-0.65718905131022298</v>
      </c>
      <c r="I391" s="1">
        <v>3.82475795066303</v>
      </c>
      <c r="J391" s="1">
        <f>POWER(10,-I391)</f>
        <v>1.497069799299403E-4</v>
      </c>
      <c r="K391" s="1" t="s">
        <v>856</v>
      </c>
    </row>
    <row r="392" spans="1:11" x14ac:dyDescent="0.3">
      <c r="A392" s="1" t="s">
        <v>1089</v>
      </c>
      <c r="B392" s="1">
        <v>29.8088073730469</v>
      </c>
      <c r="C392" s="1">
        <v>29.8000679016113</v>
      </c>
      <c r="D392" s="1">
        <v>29.954074859619102</v>
      </c>
      <c r="E392" s="1">
        <v>29.2439079284668</v>
      </c>
      <c r="F392" s="1">
        <v>29.145767211914102</v>
      </c>
      <c r="G392" s="1">
        <v>29.198799133300799</v>
      </c>
      <c r="H392" s="1">
        <v>-0.65815862019856697</v>
      </c>
      <c r="I392" s="1">
        <v>3.4802273812614999</v>
      </c>
      <c r="J392" s="1">
        <f>POWER(10,-I392)</f>
        <v>3.3095779829217764E-4</v>
      </c>
      <c r="K392" s="1" t="s">
        <v>1090</v>
      </c>
    </row>
    <row r="393" spans="1:11" x14ac:dyDescent="0.3">
      <c r="A393" s="1" t="s">
        <v>47</v>
      </c>
      <c r="B393" s="1">
        <v>27.376667022705099</v>
      </c>
      <c r="C393" s="1">
        <v>27.182245254516602</v>
      </c>
      <c r="D393" s="1">
        <v>27.463417053222699</v>
      </c>
      <c r="E393" s="1">
        <v>26.494726181030298</v>
      </c>
      <c r="F393" s="1">
        <v>26.800823211669901</v>
      </c>
      <c r="G393" s="1">
        <v>26.7505989074707</v>
      </c>
      <c r="H393" s="1">
        <v>-0.65872701009114498</v>
      </c>
      <c r="I393" s="1">
        <v>2.1935090756157201</v>
      </c>
      <c r="J393" s="1">
        <f>POWER(10,-I393)</f>
        <v>6.4045839752861168E-3</v>
      </c>
      <c r="K393" s="1" t="s">
        <v>48</v>
      </c>
    </row>
    <row r="394" spans="1:11" x14ac:dyDescent="0.3">
      <c r="A394" s="1" t="s">
        <v>1119</v>
      </c>
      <c r="B394" s="1">
        <v>28.1410217285156</v>
      </c>
      <c r="C394" s="1">
        <v>28.342655181884801</v>
      </c>
      <c r="D394" s="1">
        <v>28.183240890502901</v>
      </c>
      <c r="E394" s="1">
        <v>27.628396987915</v>
      </c>
      <c r="F394" s="1">
        <v>27.3631916046143</v>
      </c>
      <c r="G394" s="1">
        <v>27.697633743286101</v>
      </c>
      <c r="H394" s="1">
        <v>-0.65923182169596495</v>
      </c>
      <c r="I394" s="1">
        <v>2.2849304495240701</v>
      </c>
      <c r="J394" s="1">
        <f>POWER(10,-I394)</f>
        <v>5.1888312927556458E-3</v>
      </c>
      <c r="K394" s="1" t="s">
        <v>1120</v>
      </c>
    </row>
    <row r="395" spans="1:11" x14ac:dyDescent="0.3">
      <c r="A395" s="1" t="s">
        <v>105</v>
      </c>
      <c r="B395" s="1">
        <v>28.241998672485401</v>
      </c>
      <c r="C395" s="1">
        <v>28.1816291809082</v>
      </c>
      <c r="D395" s="1">
        <v>28.2999877929688</v>
      </c>
      <c r="E395" s="1">
        <v>27.450496673583999</v>
      </c>
      <c r="F395" s="1">
        <v>27.742782592773398</v>
      </c>
      <c r="G395" s="1">
        <v>27.551715850830099</v>
      </c>
      <c r="H395" s="1">
        <v>-0.65954017639160201</v>
      </c>
      <c r="I395" s="1">
        <v>2.6934753029532899</v>
      </c>
      <c r="J395" s="1">
        <f>POWER(10,-I395)</f>
        <v>2.025464785760473E-3</v>
      </c>
      <c r="K395" s="1" t="s">
        <v>106</v>
      </c>
    </row>
    <row r="396" spans="1:11" x14ac:dyDescent="0.3">
      <c r="A396" s="1" t="s">
        <v>615</v>
      </c>
      <c r="B396" s="1">
        <v>28.079130172729499</v>
      </c>
      <c r="C396" s="1">
        <v>27.958534240722699</v>
      </c>
      <c r="D396" s="1">
        <v>27.9919948577881</v>
      </c>
      <c r="E396" s="1">
        <v>27.2782592773438</v>
      </c>
      <c r="F396" s="1">
        <v>27.522380828857401</v>
      </c>
      <c r="G396" s="1">
        <v>27.239997863769499</v>
      </c>
      <c r="H396" s="1">
        <v>-0.66300710042317901</v>
      </c>
      <c r="I396" s="1">
        <v>2.6462547867909598</v>
      </c>
      <c r="J396" s="1">
        <f>POWER(10,-I396)</f>
        <v>2.2581106197037014E-3</v>
      </c>
      <c r="K396" s="1" t="s">
        <v>616</v>
      </c>
    </row>
    <row r="397" spans="1:11" x14ac:dyDescent="0.3">
      <c r="A397" s="1" t="s">
        <v>211</v>
      </c>
      <c r="B397" s="1">
        <v>27.447189331054702</v>
      </c>
      <c r="C397" s="1">
        <v>27.513597488403299</v>
      </c>
      <c r="D397" s="1">
        <v>27.574630737304702</v>
      </c>
      <c r="E397" s="1">
        <v>26.8786506652832</v>
      </c>
      <c r="F397" s="1">
        <v>26.886928558349599</v>
      </c>
      <c r="G397" s="1">
        <v>26.777309417724599</v>
      </c>
      <c r="H397" s="1">
        <v>-0.66417630513508996</v>
      </c>
      <c r="I397" s="1">
        <v>3.6991611890948701</v>
      </c>
      <c r="J397" s="1">
        <f>POWER(10,-I397)</f>
        <v>1.9991197554130105E-4</v>
      </c>
      <c r="K397" s="1" t="s">
        <v>212</v>
      </c>
    </row>
    <row r="398" spans="1:11" x14ac:dyDescent="0.3">
      <c r="A398" s="1" t="s">
        <v>295</v>
      </c>
      <c r="B398" s="1">
        <v>26.623241424560501</v>
      </c>
      <c r="C398" s="1">
        <v>26.674114227294901</v>
      </c>
      <c r="D398" s="1">
        <v>26.870090484619102</v>
      </c>
      <c r="E398" s="1">
        <v>25.968400955200199</v>
      </c>
      <c r="F398" s="1">
        <v>25.923612594604499</v>
      </c>
      <c r="G398" s="1">
        <v>26.274034500122099</v>
      </c>
      <c r="H398" s="1">
        <v>-0.667132695515949</v>
      </c>
      <c r="I398" s="1">
        <v>2.1262244582324099</v>
      </c>
      <c r="J398" s="1">
        <f>POWER(10,-I398)</f>
        <v>7.4778292084829272E-3</v>
      </c>
      <c r="K398" s="1" t="s">
        <v>296</v>
      </c>
    </row>
    <row r="399" spans="1:11" x14ac:dyDescent="0.3">
      <c r="A399" s="1" t="s">
        <v>1095</v>
      </c>
      <c r="B399" s="1">
        <v>28.609992980956999</v>
      </c>
      <c r="C399" s="1">
        <v>28.610380172729499</v>
      </c>
      <c r="D399" s="1">
        <v>28.332405090331999</v>
      </c>
      <c r="E399" s="1">
        <v>27.7989711761475</v>
      </c>
      <c r="F399" s="1">
        <v>27.752130508422901</v>
      </c>
      <c r="G399" s="1">
        <v>27.977001190185501</v>
      </c>
      <c r="H399" s="1">
        <v>-0.67489178975423103</v>
      </c>
      <c r="I399" s="1">
        <v>2.3732784888271699</v>
      </c>
      <c r="J399" s="1">
        <f>POWER(10,-I399)</f>
        <v>4.2337139452650876E-3</v>
      </c>
      <c r="K399" s="1" t="s">
        <v>1096</v>
      </c>
    </row>
    <row r="400" spans="1:11" x14ac:dyDescent="0.3">
      <c r="A400" s="1" t="s">
        <v>249</v>
      </c>
      <c r="B400" s="1">
        <v>24.235641479492202</v>
      </c>
      <c r="C400" s="1">
        <v>24.0391731262207</v>
      </c>
      <c r="D400" s="1">
        <v>24.008384704589801</v>
      </c>
      <c r="E400" s="1">
        <v>23.064897537231399</v>
      </c>
      <c r="F400" s="1">
        <v>23.304153442382798</v>
      </c>
      <c r="G400" s="1">
        <v>23.889438629150401</v>
      </c>
      <c r="H400" s="1">
        <v>-0.67490323384602702</v>
      </c>
      <c r="I400" s="1">
        <v>1.2425455758475801</v>
      </c>
      <c r="J400" s="1">
        <f>POWER(10,-I400)</f>
        <v>5.720769164534615E-2</v>
      </c>
      <c r="K400" s="1" t="s">
        <v>250</v>
      </c>
    </row>
    <row r="401" spans="1:11" x14ac:dyDescent="0.3">
      <c r="A401" s="1" t="s">
        <v>1203</v>
      </c>
      <c r="B401" s="1">
        <v>26.488166809081999</v>
      </c>
      <c r="C401" s="1">
        <v>26.3875541687012</v>
      </c>
      <c r="D401" s="1">
        <v>26.034772872924801</v>
      </c>
      <c r="E401" s="1">
        <v>25.364093780517599</v>
      </c>
      <c r="F401" s="1">
        <v>25.456291198730501</v>
      </c>
      <c r="G401" s="1">
        <v>26.0461235046387</v>
      </c>
      <c r="H401" s="1">
        <v>-0.68132845560709798</v>
      </c>
      <c r="I401" s="1">
        <v>1.25869686254177</v>
      </c>
      <c r="J401" s="1">
        <f>POWER(10,-I401)</f>
        <v>5.5119229427217392E-2</v>
      </c>
      <c r="K401" s="1" t="s">
        <v>1204</v>
      </c>
    </row>
    <row r="402" spans="1:11" x14ac:dyDescent="0.3">
      <c r="A402" s="1" t="s">
        <v>197</v>
      </c>
      <c r="B402" s="1">
        <v>25.805849075317401</v>
      </c>
      <c r="C402" s="1">
        <v>26.073410034179702</v>
      </c>
      <c r="D402" s="1">
        <v>25.7921333312988</v>
      </c>
      <c r="E402" s="1">
        <v>25.444774627685501</v>
      </c>
      <c r="F402" s="1">
        <v>25.307859420776399</v>
      </c>
      <c r="G402" s="1">
        <v>24.868488311767599</v>
      </c>
      <c r="H402" s="1">
        <v>-0.68342336018880101</v>
      </c>
      <c r="I402" s="1">
        <v>1.5954167435906701</v>
      </c>
      <c r="J402" s="1">
        <f>POWER(10,-I402)</f>
        <v>2.5385355892015651E-2</v>
      </c>
      <c r="K402" s="1" t="s">
        <v>198</v>
      </c>
    </row>
    <row r="403" spans="1:11" x14ac:dyDescent="0.3">
      <c r="A403" s="1" t="s">
        <v>33</v>
      </c>
      <c r="B403" s="1">
        <v>26.615686416626001</v>
      </c>
      <c r="C403" s="1">
        <v>27.143360137939499</v>
      </c>
      <c r="D403" s="1">
        <v>26.684450149536101</v>
      </c>
      <c r="E403" s="1">
        <v>25.911958694458001</v>
      </c>
      <c r="F403" s="1">
        <v>26.463058471679702</v>
      </c>
      <c r="G403" s="1">
        <v>25.9921779632568</v>
      </c>
      <c r="H403" s="1">
        <v>-0.69210052490234397</v>
      </c>
      <c r="I403" s="1">
        <v>1.3551222974080099</v>
      </c>
      <c r="J403" s="1">
        <f>POWER(10,-I403)</f>
        <v>4.4144611853838993E-2</v>
      </c>
      <c r="K403" s="1" t="s">
        <v>34</v>
      </c>
    </row>
    <row r="404" spans="1:11" x14ac:dyDescent="0.3">
      <c r="A404" s="1" t="s">
        <v>87</v>
      </c>
      <c r="B404" s="1">
        <v>30.5474739074707</v>
      </c>
      <c r="C404" s="1">
        <v>30.722568511962901</v>
      </c>
      <c r="D404" s="1">
        <v>30.486061096191399</v>
      </c>
      <c r="E404" s="1">
        <v>29.880243301391602</v>
      </c>
      <c r="F404" s="1">
        <v>29.8784885406494</v>
      </c>
      <c r="G404" s="1">
        <v>29.916557312011701</v>
      </c>
      <c r="H404" s="1">
        <v>-0.69360478719075802</v>
      </c>
      <c r="I404" s="1">
        <v>3.1891183083119699</v>
      </c>
      <c r="J404" s="1">
        <f>POWER(10,-I404)</f>
        <v>6.4696634843171589E-4</v>
      </c>
      <c r="K404" s="1" t="s">
        <v>88</v>
      </c>
    </row>
    <row r="405" spans="1:11" x14ac:dyDescent="0.3">
      <c r="A405" s="1" t="s">
        <v>497</v>
      </c>
      <c r="B405" s="1">
        <v>28.263648986816399</v>
      </c>
      <c r="C405" s="1">
        <v>28.319931030273398</v>
      </c>
      <c r="D405" s="1">
        <v>28.333642959594702</v>
      </c>
      <c r="E405" s="1">
        <v>27.5177326202393</v>
      </c>
      <c r="F405" s="1">
        <v>27.691656112670898</v>
      </c>
      <c r="G405" s="1">
        <v>27.6207981109619</v>
      </c>
      <c r="H405" s="1">
        <v>-0.6956787109375</v>
      </c>
      <c r="I405" s="1">
        <v>3.65265587776143</v>
      </c>
      <c r="J405" s="1">
        <f>POWER(10,-I405)</f>
        <v>2.2250722744858451E-4</v>
      </c>
      <c r="K405" s="1" t="s">
        <v>498</v>
      </c>
    </row>
    <row r="406" spans="1:11" x14ac:dyDescent="0.3">
      <c r="A406" s="1" t="s">
        <v>323</v>
      </c>
      <c r="B406" s="1">
        <v>28.566452026367202</v>
      </c>
      <c r="C406" s="1">
        <v>28.467039108276399</v>
      </c>
      <c r="D406" s="1">
        <v>28.698429107666001</v>
      </c>
      <c r="E406" s="1">
        <v>27.747911453247099</v>
      </c>
      <c r="F406" s="1">
        <v>27.865613937377901</v>
      </c>
      <c r="G406" s="1">
        <v>28.022792816162099</v>
      </c>
      <c r="H406" s="1">
        <v>-0.69853401184081998</v>
      </c>
      <c r="I406" s="1">
        <v>2.5909308248148402</v>
      </c>
      <c r="J406" s="1">
        <f>POWER(10,-I406)</f>
        <v>2.5648925445563697E-3</v>
      </c>
      <c r="K406" s="1" t="s">
        <v>324</v>
      </c>
    </row>
    <row r="407" spans="1:11" x14ac:dyDescent="0.3">
      <c r="A407" s="1" t="s">
        <v>931</v>
      </c>
      <c r="B407" s="1">
        <v>25.5229187011719</v>
      </c>
      <c r="C407" s="1">
        <v>26.0431003570557</v>
      </c>
      <c r="D407" s="1">
        <v>25.795557022094702</v>
      </c>
      <c r="E407" s="1">
        <v>25.040176391601602</v>
      </c>
      <c r="F407" s="1">
        <v>25.1834392547607</v>
      </c>
      <c r="G407" s="1">
        <v>25.033512115478501</v>
      </c>
      <c r="H407" s="1">
        <v>-0.70148277282714799</v>
      </c>
      <c r="I407" s="1">
        <v>1.9457167488653899</v>
      </c>
      <c r="J407" s="1">
        <f>POWER(10,-I407)</f>
        <v>1.1331391667967091E-2</v>
      </c>
      <c r="K407" s="1" t="s">
        <v>932</v>
      </c>
    </row>
    <row r="408" spans="1:11" x14ac:dyDescent="0.3">
      <c r="A408" s="1" t="s">
        <v>467</v>
      </c>
      <c r="B408" s="1">
        <v>25.757736206054702</v>
      </c>
      <c r="C408" s="1">
        <v>25.470945358276399</v>
      </c>
      <c r="D408" s="1">
        <v>25.591579437255898</v>
      </c>
      <c r="E408" s="1">
        <v>24.5096626281738</v>
      </c>
      <c r="F408" s="1">
        <v>24.867641448974599</v>
      </c>
      <c r="G408" s="1">
        <v>25.334291458129901</v>
      </c>
      <c r="H408" s="1">
        <v>-0.70288848876953103</v>
      </c>
      <c r="I408" s="1">
        <v>1.3027969793537999</v>
      </c>
      <c r="J408" s="1">
        <f>POWER(10,-I408)</f>
        <v>4.979698176793796E-2</v>
      </c>
      <c r="K408" s="1" t="s">
        <v>468</v>
      </c>
    </row>
    <row r="409" spans="1:11" x14ac:dyDescent="0.3">
      <c r="A409" s="1" t="s">
        <v>113</v>
      </c>
      <c r="B409" s="1">
        <v>28.194416046142599</v>
      </c>
      <c r="C409" s="1">
        <v>28.3273601531982</v>
      </c>
      <c r="D409" s="1">
        <v>28.2249946594238</v>
      </c>
      <c r="E409" s="1">
        <v>27.6545810699463</v>
      </c>
      <c r="F409" s="1">
        <v>27.412479400634801</v>
      </c>
      <c r="G409" s="1">
        <v>27.570005416870099</v>
      </c>
      <c r="H409" s="1">
        <v>-0.703234990437824</v>
      </c>
      <c r="I409" s="1">
        <v>3.0027887716924302</v>
      </c>
      <c r="J409" s="1">
        <f>POWER(10,-I409)</f>
        <v>9.9359918890097165E-4</v>
      </c>
      <c r="K409" s="1" t="s">
        <v>114</v>
      </c>
    </row>
    <row r="410" spans="1:11" x14ac:dyDescent="0.3">
      <c r="A410" s="1" t="s">
        <v>1265</v>
      </c>
      <c r="B410" s="1">
        <v>26.987068176269499</v>
      </c>
      <c r="C410" s="1">
        <v>27.2347106933594</v>
      </c>
      <c r="D410" s="1">
        <v>27.0399875640869</v>
      </c>
      <c r="E410" s="1">
        <v>26.4548950195313</v>
      </c>
      <c r="F410" s="1">
        <v>26.3461608886719</v>
      </c>
      <c r="G410" s="1">
        <v>26.345991134643601</v>
      </c>
      <c r="H410" s="1">
        <v>-0.70490646362304699</v>
      </c>
      <c r="I410" s="1">
        <v>2.9657002537163701</v>
      </c>
      <c r="J410" s="1">
        <f>POWER(10,-I410)</f>
        <v>1.0821806052664043E-3</v>
      </c>
      <c r="K410" s="1" t="s">
        <v>1266</v>
      </c>
    </row>
    <row r="411" spans="1:11" x14ac:dyDescent="0.3">
      <c r="A411" s="1" t="s">
        <v>299</v>
      </c>
      <c r="B411" s="1">
        <v>26.589494705200199</v>
      </c>
      <c r="C411" s="1">
        <v>26.5256252288818</v>
      </c>
      <c r="D411" s="1">
        <v>26.372554779052699</v>
      </c>
      <c r="E411" s="1">
        <v>25.486003875732401</v>
      </c>
      <c r="F411" s="1">
        <v>25.929651260376001</v>
      </c>
      <c r="G411" s="1">
        <v>25.9460124969482</v>
      </c>
      <c r="H411" s="1">
        <v>-0.70866902669270704</v>
      </c>
      <c r="I411" s="1">
        <v>1.90662611877274</v>
      </c>
      <c r="J411" s="1">
        <f>POWER(10,-I411)</f>
        <v>1.2398635174528386E-2</v>
      </c>
      <c r="K411" s="1" t="s">
        <v>300</v>
      </c>
    </row>
    <row r="412" spans="1:11" x14ac:dyDescent="0.3">
      <c r="A412" s="1" t="s">
        <v>341</v>
      </c>
      <c r="B412" s="1">
        <v>29.501462936401399</v>
      </c>
      <c r="C412" s="1">
        <v>29.703090667724599</v>
      </c>
      <c r="D412" s="1">
        <v>29.455797195434599</v>
      </c>
      <c r="E412" s="1">
        <v>28.5526313781738</v>
      </c>
      <c r="F412" s="1">
        <v>28.9188041687012</v>
      </c>
      <c r="G412" s="1">
        <v>29.060388565063501</v>
      </c>
      <c r="H412" s="1">
        <v>-0.70950889587402299</v>
      </c>
      <c r="I412" s="1">
        <v>1.8603308217587999</v>
      </c>
      <c r="J412" s="1">
        <f>POWER(10,-I412)</f>
        <v>1.3793331638321372E-2</v>
      </c>
      <c r="K412" s="1" t="s">
        <v>342</v>
      </c>
    </row>
    <row r="413" spans="1:11" x14ac:dyDescent="0.3">
      <c r="A413" s="1" t="s">
        <v>209</v>
      </c>
      <c r="B413" s="1">
        <v>27.184707641601602</v>
      </c>
      <c r="C413" s="1">
        <v>26.832675933837901</v>
      </c>
      <c r="D413" s="1">
        <v>27.404462814331101</v>
      </c>
      <c r="E413" s="1">
        <v>26.444585800170898</v>
      </c>
      <c r="F413" s="1">
        <v>26.463323593139599</v>
      </c>
      <c r="G413" s="1">
        <v>26.380172729492202</v>
      </c>
      <c r="H413" s="1">
        <v>-0.711254755655926</v>
      </c>
      <c r="I413" s="1">
        <v>1.87147061014844</v>
      </c>
      <c r="J413" s="1">
        <f>POWER(10,-I413)</f>
        <v>1.3444027428678547E-2</v>
      </c>
      <c r="K413" s="1" t="s">
        <v>210</v>
      </c>
    </row>
    <row r="414" spans="1:11" x14ac:dyDescent="0.3">
      <c r="A414" s="1" t="s">
        <v>1356</v>
      </c>
      <c r="B414" s="1">
        <v>27.8245658874512</v>
      </c>
      <c r="C414" s="1">
        <v>28.495336532592798</v>
      </c>
      <c r="D414" s="1">
        <v>27.754489898681602</v>
      </c>
      <c r="E414" s="1">
        <v>27.148605346679702</v>
      </c>
      <c r="F414" s="1">
        <v>27.338241577148398</v>
      </c>
      <c r="G414" s="1">
        <v>27.448686599731399</v>
      </c>
      <c r="H414" s="1">
        <v>-0.71295293172200402</v>
      </c>
      <c r="I414" s="1">
        <v>1.3249993489490399</v>
      </c>
      <c r="J414" s="1">
        <f>POWER(10,-I414)</f>
        <v>4.7315196826317581E-2</v>
      </c>
    </row>
    <row r="415" spans="1:11" x14ac:dyDescent="0.3">
      <c r="A415" s="1" t="s">
        <v>1187</v>
      </c>
      <c r="B415" s="1">
        <v>27.6973686218262</v>
      </c>
      <c r="C415" s="1">
        <v>27.238451004028299</v>
      </c>
      <c r="D415" s="1">
        <v>27.523727416992202</v>
      </c>
      <c r="E415" s="1">
        <v>26.724683761596701</v>
      </c>
      <c r="F415" s="1">
        <v>26.570844650268601</v>
      </c>
      <c r="G415" s="1">
        <v>27.0240077972412</v>
      </c>
      <c r="H415" s="1">
        <v>-0.71333694458007801</v>
      </c>
      <c r="I415" s="1">
        <v>1.7116987642432999</v>
      </c>
      <c r="J415" s="1">
        <f>POWER(10,-I415)</f>
        <v>1.9422325837217917E-2</v>
      </c>
      <c r="K415" s="1" t="s">
        <v>1188</v>
      </c>
    </row>
    <row r="416" spans="1:11" x14ac:dyDescent="0.3">
      <c r="A416" s="1" t="s">
        <v>607</v>
      </c>
      <c r="B416" s="1">
        <v>31.5742511749268</v>
      </c>
      <c r="C416" s="1">
        <v>31.722974777221701</v>
      </c>
      <c r="D416" s="1">
        <v>31.558464050293001</v>
      </c>
      <c r="E416" s="1">
        <v>30.8426609039307</v>
      </c>
      <c r="F416" s="1">
        <v>30.9446125030518</v>
      </c>
      <c r="G416" s="1">
        <v>30.924507141113299</v>
      </c>
      <c r="H416" s="1">
        <v>-0.714636484781902</v>
      </c>
      <c r="I416" s="1">
        <v>3.5182983373700698</v>
      </c>
      <c r="J416" s="1">
        <f>POWER(10,-I416)</f>
        <v>3.0318077768751308E-4</v>
      </c>
      <c r="K416" s="1" t="s">
        <v>608</v>
      </c>
    </row>
    <row r="417" spans="1:11" x14ac:dyDescent="0.3">
      <c r="A417" s="1" t="s">
        <v>1185</v>
      </c>
      <c r="B417" s="1">
        <v>26.142620086669901</v>
      </c>
      <c r="C417" s="1">
        <v>26.140710830688501</v>
      </c>
      <c r="D417" s="1">
        <v>25.882129669189499</v>
      </c>
      <c r="E417" s="1">
        <v>25.718269348144499</v>
      </c>
      <c r="F417" s="1">
        <v>25.324195861816399</v>
      </c>
      <c r="G417" s="1">
        <v>24.978584289550799</v>
      </c>
      <c r="H417" s="1">
        <v>-0.71480369567871105</v>
      </c>
      <c r="I417" s="1">
        <v>1.4413283961594501</v>
      </c>
      <c r="J417" s="1">
        <f>POWER(10,-I417)</f>
        <v>3.619691882495122E-2</v>
      </c>
      <c r="K417" s="1" t="s">
        <v>1186</v>
      </c>
    </row>
    <row r="418" spans="1:11" x14ac:dyDescent="0.3">
      <c r="A418" s="1" t="s">
        <v>21</v>
      </c>
      <c r="B418" s="1">
        <v>27.6746520996094</v>
      </c>
      <c r="C418" s="1">
        <v>27.797920227050799</v>
      </c>
      <c r="D418" s="1">
        <v>27.682510375976602</v>
      </c>
      <c r="E418" s="1">
        <v>27.007957458496101</v>
      </c>
      <c r="F418" s="1">
        <v>26.896081924438501</v>
      </c>
      <c r="G418" s="1">
        <v>27.097581863403299</v>
      </c>
      <c r="H418" s="1">
        <v>-0.71782048543294197</v>
      </c>
      <c r="I418" s="1">
        <v>3.2781131454405301</v>
      </c>
      <c r="J418" s="1">
        <f>POWER(10,-I418)</f>
        <v>5.2709252169736527E-4</v>
      </c>
      <c r="K418" s="1" t="s">
        <v>22</v>
      </c>
    </row>
    <row r="419" spans="1:11" x14ac:dyDescent="0.3">
      <c r="A419" s="1" t="s">
        <v>1015</v>
      </c>
      <c r="B419" s="1">
        <v>27.096977233886701</v>
      </c>
      <c r="C419" s="1">
        <v>27.1453037261963</v>
      </c>
      <c r="D419" s="1">
        <v>27.331336975097699</v>
      </c>
      <c r="E419" s="1">
        <v>26.4489860534668</v>
      </c>
      <c r="F419" s="1">
        <v>26.651983261108398</v>
      </c>
      <c r="G419" s="1">
        <v>26.307806015014599</v>
      </c>
      <c r="H419" s="1">
        <v>-0.72161420186360603</v>
      </c>
      <c r="I419" s="1">
        <v>2.3777078056227499</v>
      </c>
      <c r="J419" s="1">
        <f>POWER(10,-I419)</f>
        <v>4.1907542524834071E-3</v>
      </c>
      <c r="K419" s="1" t="s">
        <v>1016</v>
      </c>
    </row>
    <row r="420" spans="1:11" x14ac:dyDescent="0.3">
      <c r="A420" s="1" t="s">
        <v>1251</v>
      </c>
      <c r="B420" s="1">
        <v>23.196479797363299</v>
      </c>
      <c r="C420" s="1">
        <v>24.0664463043213</v>
      </c>
      <c r="D420" s="1">
        <v>23.568250656127901</v>
      </c>
      <c r="E420" s="1">
        <v>23.157415390014599</v>
      </c>
      <c r="F420" s="1">
        <v>22.7599201202393</v>
      </c>
      <c r="G420" s="1">
        <v>22.748266220092798</v>
      </c>
      <c r="H420" s="1">
        <v>-0.72185834248860903</v>
      </c>
      <c r="I420" s="1">
        <v>1.1879529210159501</v>
      </c>
      <c r="J420" s="1">
        <f>POWER(10,-I420)</f>
        <v>6.4870475151598397E-2</v>
      </c>
      <c r="K420" s="1" t="s">
        <v>1252</v>
      </c>
    </row>
    <row r="421" spans="1:11" x14ac:dyDescent="0.3">
      <c r="A421" s="1" t="s">
        <v>319</v>
      </c>
      <c r="B421" s="1">
        <v>28.221263885498001</v>
      </c>
      <c r="C421" s="1">
        <v>28.109237670898398</v>
      </c>
      <c r="D421" s="1">
        <v>28.412883758544901</v>
      </c>
      <c r="E421" s="1">
        <v>27.289823532104499</v>
      </c>
      <c r="F421" s="1">
        <v>27.799589157104499</v>
      </c>
      <c r="G421" s="1">
        <v>27.485620498657202</v>
      </c>
      <c r="H421" s="1">
        <v>-0.72278404235839799</v>
      </c>
      <c r="I421" s="1">
        <v>1.85634419132593</v>
      </c>
      <c r="J421" s="1">
        <f>POWER(10,-I421)</f>
        <v>1.3920531220480715E-2</v>
      </c>
      <c r="K421" s="1" t="s">
        <v>320</v>
      </c>
    </row>
    <row r="422" spans="1:11" x14ac:dyDescent="0.3">
      <c r="A422" s="1" t="s">
        <v>41</v>
      </c>
      <c r="B422" s="1">
        <v>25.413642883300799</v>
      </c>
      <c r="C422" s="1">
        <v>25.682710647583001</v>
      </c>
      <c r="D422" s="1">
        <v>25.424736022949201</v>
      </c>
      <c r="E422" s="1">
        <v>25.0513401031494</v>
      </c>
      <c r="F422" s="1">
        <v>25.0389213562012</v>
      </c>
      <c r="G422" s="1">
        <v>24.2545776367188</v>
      </c>
      <c r="H422" s="1">
        <v>-0.72541681925455503</v>
      </c>
      <c r="I422" s="1">
        <v>1.22659678575941</v>
      </c>
      <c r="J422" s="1">
        <f>POWER(10,-I422)</f>
        <v>5.9347607289028978E-2</v>
      </c>
      <c r="K422" s="1" t="s">
        <v>42</v>
      </c>
    </row>
    <row r="423" spans="1:11" x14ac:dyDescent="0.3">
      <c r="A423" s="1" t="s">
        <v>1357</v>
      </c>
      <c r="B423" s="1">
        <v>30.1572589874268</v>
      </c>
      <c r="C423" s="1">
        <v>30.183643341064499</v>
      </c>
      <c r="D423" s="1">
        <v>30.1400470733643</v>
      </c>
      <c r="E423" s="1">
        <v>29.570529937744102</v>
      </c>
      <c r="F423" s="1">
        <v>29.4253044128418</v>
      </c>
      <c r="G423" s="1">
        <v>29.274686813354499</v>
      </c>
      <c r="H423" s="1">
        <v>-0.73680941263834798</v>
      </c>
      <c r="I423" s="1">
        <v>2.9851081779511199</v>
      </c>
      <c r="J423" s="1">
        <f>POWER(10,-I423)</f>
        <v>1.0348843563269252E-3</v>
      </c>
    </row>
    <row r="424" spans="1:11" x14ac:dyDescent="0.3">
      <c r="A424" s="1" t="s">
        <v>369</v>
      </c>
      <c r="B424" s="1">
        <v>25.863134384155298</v>
      </c>
      <c r="C424" s="1">
        <v>25.7174072265625</v>
      </c>
      <c r="D424" s="1">
        <v>25.588779449462901</v>
      </c>
      <c r="E424" s="1">
        <v>24.977054595947301</v>
      </c>
      <c r="F424" s="1">
        <v>25.200975418090799</v>
      </c>
      <c r="G424" s="1">
        <v>24.7804164886475</v>
      </c>
      <c r="H424" s="1">
        <v>-0.73695818583170702</v>
      </c>
      <c r="I424" s="1">
        <v>2.1501035116309599</v>
      </c>
      <c r="J424" s="1">
        <f>POWER(10,-I424)</f>
        <v>7.0777706962143888E-3</v>
      </c>
      <c r="K424" s="1" t="s">
        <v>370</v>
      </c>
    </row>
    <row r="425" spans="1:11" x14ac:dyDescent="0.3">
      <c r="A425" s="1" t="s">
        <v>1358</v>
      </c>
      <c r="B425" s="1">
        <v>27.7593879699707</v>
      </c>
      <c r="C425" s="1">
        <v>28.276086807251001</v>
      </c>
      <c r="D425" s="1">
        <v>28.471889495849599</v>
      </c>
      <c r="E425" s="1">
        <v>27.397706985473601</v>
      </c>
      <c r="F425" s="1">
        <v>27.5758571624756</v>
      </c>
      <c r="G425" s="1">
        <v>27.321479797363299</v>
      </c>
      <c r="H425" s="1">
        <v>-0.73744010925293002</v>
      </c>
      <c r="I425" s="1">
        <v>1.51175597523316</v>
      </c>
      <c r="J425" s="1">
        <f>POWER(10,-I425)</f>
        <v>3.0778257216635019E-2</v>
      </c>
    </row>
    <row r="426" spans="1:11" x14ac:dyDescent="0.3">
      <c r="A426" s="1" t="s">
        <v>839</v>
      </c>
      <c r="B426" s="1">
        <v>26.6841831207275</v>
      </c>
      <c r="C426" s="1">
        <v>27.0398845672607</v>
      </c>
      <c r="D426" s="1">
        <v>26.8018093109131</v>
      </c>
      <c r="E426" s="1">
        <v>26.050010681152301</v>
      </c>
      <c r="F426" s="1">
        <v>26.1179103851318</v>
      </c>
      <c r="G426" s="1">
        <v>26.1448764801025</v>
      </c>
      <c r="H426" s="1">
        <v>-0.73769315083821496</v>
      </c>
      <c r="I426" s="1">
        <v>2.61381490124369</v>
      </c>
      <c r="J426" s="1">
        <f>POWER(10,-I426)</f>
        <v>2.4332408490706724E-3</v>
      </c>
      <c r="K426" s="1" t="s">
        <v>840</v>
      </c>
    </row>
    <row r="427" spans="1:11" x14ac:dyDescent="0.3">
      <c r="A427" s="1" t="s">
        <v>885</v>
      </c>
      <c r="B427" s="1">
        <v>24.408533096313501</v>
      </c>
      <c r="C427" s="1">
        <v>24.229713439941399</v>
      </c>
      <c r="D427" s="1">
        <v>24.611387252807599</v>
      </c>
      <c r="E427" s="1">
        <v>23.280267715454102</v>
      </c>
      <c r="F427" s="1">
        <v>23.998174667358398</v>
      </c>
      <c r="G427" s="1">
        <v>23.740352630615199</v>
      </c>
      <c r="H427" s="1">
        <v>-0.74361292521158995</v>
      </c>
      <c r="I427" s="1">
        <v>1.45598113191525</v>
      </c>
      <c r="J427" s="1">
        <f>POWER(10,-I427)</f>
        <v>3.4996037085612143E-2</v>
      </c>
      <c r="K427" s="1" t="s">
        <v>886</v>
      </c>
    </row>
    <row r="428" spans="1:11" x14ac:dyDescent="0.3">
      <c r="A428" s="1" t="s">
        <v>1217</v>
      </c>
      <c r="B428" s="1">
        <v>28.1251430511475</v>
      </c>
      <c r="C428" s="1">
        <v>27.897121429443398</v>
      </c>
      <c r="D428" s="1">
        <v>27.407627105712901</v>
      </c>
      <c r="E428" s="1">
        <v>27.1122741699219</v>
      </c>
      <c r="F428" s="1">
        <v>27.171119689941399</v>
      </c>
      <c r="G428" s="1">
        <v>26.908390045166001</v>
      </c>
      <c r="H428" s="1">
        <v>-0.74603589375813995</v>
      </c>
      <c r="I428" s="1">
        <v>1.52345222323477</v>
      </c>
      <c r="J428" s="1">
        <f>POWER(10,-I428)</f>
        <v>2.9960411689902568E-2</v>
      </c>
      <c r="K428" s="1" t="s">
        <v>1218</v>
      </c>
    </row>
    <row r="429" spans="1:11" x14ac:dyDescent="0.3">
      <c r="A429" s="1" t="s">
        <v>57</v>
      </c>
      <c r="B429" s="1">
        <v>26.447931289672901</v>
      </c>
      <c r="C429" s="1">
        <v>25.908687591552699</v>
      </c>
      <c r="D429" s="1">
        <v>26.268959045410199</v>
      </c>
      <c r="E429" s="1">
        <v>25.1756191253662</v>
      </c>
      <c r="F429" s="1">
        <v>25.548719406127901</v>
      </c>
      <c r="G429" s="1">
        <v>25.6564636230469</v>
      </c>
      <c r="H429" s="1">
        <v>-0.74825859069824197</v>
      </c>
      <c r="I429" s="1">
        <v>1.5939664827034401</v>
      </c>
      <c r="J429" s="1">
        <f>POWER(10,-I429)</f>
        <v>2.5470268154300819E-2</v>
      </c>
      <c r="K429" s="1" t="s">
        <v>58</v>
      </c>
    </row>
    <row r="430" spans="1:11" x14ac:dyDescent="0.3">
      <c r="A430" s="1" t="s">
        <v>1129</v>
      </c>
      <c r="B430" s="1">
        <v>27.7105007171631</v>
      </c>
      <c r="C430" s="1">
        <v>27.854419708251999</v>
      </c>
      <c r="D430" s="1">
        <v>27.8330993652344</v>
      </c>
      <c r="E430" s="1">
        <v>27.090431213378899</v>
      </c>
      <c r="F430" s="1">
        <v>27.092449188232401</v>
      </c>
      <c r="G430" s="1">
        <v>26.970048904418899</v>
      </c>
      <c r="H430" s="1">
        <v>-0.74836349487304699</v>
      </c>
      <c r="I430" s="1">
        <v>3.6126687181888801</v>
      </c>
      <c r="J430" s="1">
        <f>POWER(10,-I430)</f>
        <v>2.4396711010029251E-4</v>
      </c>
      <c r="K430" s="1" t="s">
        <v>1130</v>
      </c>
    </row>
    <row r="431" spans="1:11" x14ac:dyDescent="0.3">
      <c r="A431" s="1" t="s">
        <v>81</v>
      </c>
      <c r="B431" s="1">
        <v>28.188957214355501</v>
      </c>
      <c r="C431" s="1">
        <v>27.982831954956101</v>
      </c>
      <c r="D431" s="1">
        <v>28.166049957275401</v>
      </c>
      <c r="E431" s="1">
        <v>27.221494674682599</v>
      </c>
      <c r="F431" s="1">
        <v>27.368696212768601</v>
      </c>
      <c r="G431" s="1">
        <v>27.487461090087901</v>
      </c>
      <c r="H431" s="1">
        <v>-0.75339571634928104</v>
      </c>
      <c r="I431" s="1">
        <v>2.7653267984914001</v>
      </c>
      <c r="J431" s="1">
        <f>POWER(10,-I431)</f>
        <v>1.7166161794035897E-3</v>
      </c>
      <c r="K431" s="1" t="s">
        <v>82</v>
      </c>
    </row>
    <row r="432" spans="1:11" x14ac:dyDescent="0.3">
      <c r="A432" s="1" t="s">
        <v>387</v>
      </c>
      <c r="B432" s="1">
        <v>24.336879730224599</v>
      </c>
      <c r="C432" s="1">
        <v>24.435743331909201</v>
      </c>
      <c r="D432" s="1">
        <v>24.1248664855957</v>
      </c>
      <c r="E432" s="1">
        <v>23.2675170898438</v>
      </c>
      <c r="F432" s="1">
        <v>23.574501037597699</v>
      </c>
      <c r="G432" s="1">
        <v>23.785963058471701</v>
      </c>
      <c r="H432" s="1">
        <v>-0.75650278727213305</v>
      </c>
      <c r="I432" s="1">
        <v>1.8954403731729299</v>
      </c>
      <c r="J432" s="1">
        <f>POWER(10,-I432)</f>
        <v>1.2722124075707114E-2</v>
      </c>
      <c r="K432" s="1" t="s">
        <v>388</v>
      </c>
    </row>
    <row r="433" spans="1:11" x14ac:dyDescent="0.3">
      <c r="A433" s="1" t="s">
        <v>189</v>
      </c>
      <c r="B433" s="1">
        <v>26.683916091918899</v>
      </c>
      <c r="C433" s="1">
        <v>26.728061676025401</v>
      </c>
      <c r="D433" s="1">
        <v>27.4341220855713</v>
      </c>
      <c r="E433" s="1">
        <v>26.3732013702393</v>
      </c>
      <c r="F433" s="1">
        <v>26.287624359130898</v>
      </c>
      <c r="G433" s="1">
        <v>25.908962249755898</v>
      </c>
      <c r="H433" s="1">
        <v>-0.758770624796551</v>
      </c>
      <c r="I433" s="1">
        <v>1.26346687200796</v>
      </c>
      <c r="J433" s="1">
        <f>POWER(10,-I433)</f>
        <v>5.451714797945989E-2</v>
      </c>
      <c r="K433" s="1" t="s">
        <v>190</v>
      </c>
    </row>
    <row r="434" spans="1:11" x14ac:dyDescent="0.3">
      <c r="A434" s="1" t="s">
        <v>529</v>
      </c>
      <c r="B434" s="1">
        <v>28.424222946166999</v>
      </c>
      <c r="C434" s="1">
        <v>28.627876281738299</v>
      </c>
      <c r="D434" s="1">
        <v>28.542778015136701</v>
      </c>
      <c r="E434" s="1">
        <v>27.7016716003418</v>
      </c>
      <c r="F434" s="1">
        <v>27.818849563598601</v>
      </c>
      <c r="G434" s="1">
        <v>27.7767448425293</v>
      </c>
      <c r="H434" s="1">
        <v>-0.76587041219075402</v>
      </c>
      <c r="I434" s="1">
        <v>3.4440426219750599</v>
      </c>
      <c r="J434" s="1">
        <f>POWER(10,-I434)</f>
        <v>3.597140308278094E-4</v>
      </c>
      <c r="K434" s="1" t="s">
        <v>530</v>
      </c>
    </row>
    <row r="435" spans="1:11" x14ac:dyDescent="0.3">
      <c r="A435" s="1" t="s">
        <v>1045</v>
      </c>
      <c r="B435" s="1">
        <v>24.073982238769499</v>
      </c>
      <c r="C435" s="1">
        <v>23.965080261230501</v>
      </c>
      <c r="D435" s="1">
        <v>23.718791961669901</v>
      </c>
      <c r="E435" s="1">
        <v>22.9138374328613</v>
      </c>
      <c r="F435" s="1">
        <v>23.140087127685501</v>
      </c>
      <c r="G435" s="1">
        <v>23.403741836547901</v>
      </c>
      <c r="H435" s="1">
        <v>-0.76672935485839799</v>
      </c>
      <c r="I435" s="1">
        <v>1.9149418450104101</v>
      </c>
      <c r="J435" s="1">
        <f>POWER(10,-I435)</f>
        <v>1.2163488671408731E-2</v>
      </c>
      <c r="K435" s="1" t="s">
        <v>1046</v>
      </c>
    </row>
    <row r="436" spans="1:11" x14ac:dyDescent="0.3">
      <c r="A436" s="1" t="s">
        <v>403</v>
      </c>
      <c r="B436" s="1">
        <v>30.474889755248999</v>
      </c>
      <c r="C436" s="1">
        <v>30.586742401123001</v>
      </c>
      <c r="D436" s="1">
        <v>30.387409210205099</v>
      </c>
      <c r="E436" s="1">
        <v>29.801702499389599</v>
      </c>
      <c r="F436" s="1">
        <v>29.571216583251999</v>
      </c>
      <c r="G436" s="1">
        <v>29.770898818969702</v>
      </c>
      <c r="H436" s="1">
        <v>-0.76840782165527299</v>
      </c>
      <c r="I436" s="1">
        <v>2.94139350990599</v>
      </c>
      <c r="J436" s="1">
        <f>POWER(10,-I436)</f>
        <v>1.1444754736652085E-3</v>
      </c>
      <c r="K436" s="1" t="s">
        <v>404</v>
      </c>
    </row>
    <row r="437" spans="1:11" x14ac:dyDescent="0.3">
      <c r="A437" s="1" t="s">
        <v>495</v>
      </c>
      <c r="B437" s="1">
        <v>26.410911560058601</v>
      </c>
      <c r="C437" s="1">
        <v>26.724683761596701</v>
      </c>
      <c r="D437" s="1">
        <v>26.805011749267599</v>
      </c>
      <c r="E437" s="1">
        <v>25.5317783355713</v>
      </c>
      <c r="F437" s="1">
        <v>25.667118072509801</v>
      </c>
      <c r="G437" s="1">
        <v>26.423902511596701</v>
      </c>
      <c r="H437" s="1">
        <v>-0.77260271708170303</v>
      </c>
      <c r="I437" s="1">
        <v>1.2004161022481199</v>
      </c>
      <c r="J437" s="1">
        <f>POWER(10,-I437)</f>
        <v>6.3035310692235336E-2</v>
      </c>
      <c r="K437" s="1" t="s">
        <v>496</v>
      </c>
    </row>
    <row r="438" spans="1:11" x14ac:dyDescent="0.3">
      <c r="A438" s="1" t="s">
        <v>15</v>
      </c>
      <c r="B438" s="1">
        <v>23.094873428344702</v>
      </c>
      <c r="C438" s="1">
        <v>23.231737136840799</v>
      </c>
      <c r="D438" s="1">
        <v>23.975875854492202</v>
      </c>
      <c r="E438" s="1">
        <v>22.714836120605501</v>
      </c>
      <c r="F438" s="1">
        <v>22.841091156005898</v>
      </c>
      <c r="G438" s="1">
        <v>22.400026321411101</v>
      </c>
      <c r="H438" s="1">
        <v>-0.782177607218426</v>
      </c>
      <c r="I438" s="1">
        <v>1.21098510136298</v>
      </c>
      <c r="J438" s="1">
        <f>POWER(10,-I438)</f>
        <v>6.1519797694794341E-2</v>
      </c>
      <c r="K438" s="1" t="s">
        <v>16</v>
      </c>
    </row>
    <row r="439" spans="1:11" x14ac:dyDescent="0.3">
      <c r="A439" s="1" t="s">
        <v>1143</v>
      </c>
      <c r="B439" s="1">
        <v>29.0119323730469</v>
      </c>
      <c r="C439" s="1">
        <v>28.995529174804702</v>
      </c>
      <c r="D439" s="1">
        <v>28.856975555419901</v>
      </c>
      <c r="E439" s="1">
        <v>28.153396606445298</v>
      </c>
      <c r="F439" s="1">
        <v>28.302082061767599</v>
      </c>
      <c r="G439" s="1">
        <v>28.061058044433601</v>
      </c>
      <c r="H439" s="1">
        <v>-0.78263346354166397</v>
      </c>
      <c r="I439" s="1">
        <v>3.0980811162420001</v>
      </c>
      <c r="J439" s="1">
        <f>POWER(10,-I439)</f>
        <v>7.9784565409309039E-4</v>
      </c>
      <c r="K439" s="1" t="s">
        <v>1144</v>
      </c>
    </row>
    <row r="440" spans="1:11" x14ac:dyDescent="0.3">
      <c r="A440" s="1" t="s">
        <v>1325</v>
      </c>
      <c r="B440" s="1">
        <v>25.012184143066399</v>
      </c>
      <c r="C440" s="1">
        <v>25.242454528808601</v>
      </c>
      <c r="D440" s="1">
        <v>25.3215141296387</v>
      </c>
      <c r="E440" s="1">
        <v>24.516050338745099</v>
      </c>
      <c r="F440" s="1">
        <v>24.1286945343018</v>
      </c>
      <c r="G440" s="1">
        <v>24.581127166748001</v>
      </c>
      <c r="H440" s="1">
        <v>-0.78342692057291796</v>
      </c>
      <c r="I440" s="1">
        <v>2.0105371212003602</v>
      </c>
      <c r="J440" s="1">
        <f>POWER(10,-I440)</f>
        <v>9.7602935302652724E-3</v>
      </c>
      <c r="K440" s="1" t="s">
        <v>1326</v>
      </c>
    </row>
    <row r="441" spans="1:11" x14ac:dyDescent="0.3">
      <c r="A441" s="1" t="s">
        <v>109</v>
      </c>
      <c r="B441" s="1">
        <v>26.643339157104499</v>
      </c>
      <c r="C441" s="1">
        <v>26.970596313476602</v>
      </c>
      <c r="D441" s="1">
        <v>27.112869262695298</v>
      </c>
      <c r="E441" s="1">
        <v>26.3707599639893</v>
      </c>
      <c r="F441" s="1">
        <v>26.0468940734863</v>
      </c>
      <c r="G441" s="1">
        <v>25.957616806030298</v>
      </c>
      <c r="H441" s="1">
        <v>-0.78384462992350001</v>
      </c>
      <c r="I441" s="1">
        <v>1.8582926403860101</v>
      </c>
      <c r="J441" s="1">
        <f>POWER(10,-I441)</f>
        <v>1.3858217067918382E-2</v>
      </c>
      <c r="K441" s="1" t="s">
        <v>110</v>
      </c>
    </row>
    <row r="442" spans="1:11" x14ac:dyDescent="0.3">
      <c r="A442" s="1" t="s">
        <v>883</v>
      </c>
      <c r="B442" s="1">
        <v>26.773290634155298</v>
      </c>
      <c r="C442" s="1">
        <v>26.969610214233398</v>
      </c>
      <c r="D442" s="1">
        <v>26.931568145751999</v>
      </c>
      <c r="E442" s="1">
        <v>26.0439968109131</v>
      </c>
      <c r="F442" s="1">
        <v>26.279890060424801</v>
      </c>
      <c r="G442" s="1">
        <v>25.997722625732401</v>
      </c>
      <c r="H442" s="1">
        <v>-0.78428649902343806</v>
      </c>
      <c r="I442" s="1">
        <v>2.74884385119331</v>
      </c>
      <c r="J442" s="1">
        <f>POWER(10,-I442)</f>
        <v>1.7830197296729168E-3</v>
      </c>
      <c r="K442" s="1" t="s">
        <v>884</v>
      </c>
    </row>
    <row r="443" spans="1:11" x14ac:dyDescent="0.3">
      <c r="A443" s="1" t="s">
        <v>1195</v>
      </c>
      <c r="B443" s="1">
        <v>28.2513313293457</v>
      </c>
      <c r="C443" s="1">
        <v>28.479812622070298</v>
      </c>
      <c r="D443" s="1">
        <v>28.186454772949201</v>
      </c>
      <c r="E443" s="1">
        <v>27.453168869018601</v>
      </c>
      <c r="F443" s="1">
        <v>27.664922714233398</v>
      </c>
      <c r="G443" s="1">
        <v>27.4426879882813</v>
      </c>
      <c r="H443" s="1">
        <v>-0.78560638427734397</v>
      </c>
      <c r="I443" s="1">
        <v>2.6237445977568101</v>
      </c>
      <c r="J443" s="1">
        <f>POWER(10,-I443)</f>
        <v>2.3782384827796214E-3</v>
      </c>
      <c r="K443" s="1" t="s">
        <v>1196</v>
      </c>
    </row>
    <row r="444" spans="1:11" x14ac:dyDescent="0.3">
      <c r="A444" s="1" t="s">
        <v>95</v>
      </c>
      <c r="B444" s="1">
        <v>27.053827285766602</v>
      </c>
      <c r="C444" s="1">
        <v>26.9723510742188</v>
      </c>
      <c r="D444" s="1">
        <v>27.160772323608398</v>
      </c>
      <c r="E444" s="1">
        <v>26.291791915893601</v>
      </c>
      <c r="F444" s="1">
        <v>25.981809616088899</v>
      </c>
      <c r="G444" s="1">
        <v>26.5428581237793</v>
      </c>
      <c r="H444" s="1">
        <v>-0.79016367594401204</v>
      </c>
      <c r="I444" s="1">
        <v>2.0038404113856001</v>
      </c>
      <c r="J444" s="1">
        <f>POWER(10,-I444)</f>
        <v>9.9119610921038718E-3</v>
      </c>
      <c r="K444" s="1" t="s">
        <v>96</v>
      </c>
    </row>
    <row r="445" spans="1:11" x14ac:dyDescent="0.3">
      <c r="A445" s="1" t="s">
        <v>897</v>
      </c>
      <c r="B445" s="1">
        <v>26.6634311676025</v>
      </c>
      <c r="C445" s="1">
        <v>26.7353115081787</v>
      </c>
      <c r="D445" s="1">
        <v>26.636302947998001</v>
      </c>
      <c r="E445" s="1">
        <v>25.565116882324201</v>
      </c>
      <c r="F445" s="1">
        <v>26.270545959472699</v>
      </c>
      <c r="G445" s="1">
        <v>25.809852600097699</v>
      </c>
      <c r="H445" s="1">
        <v>-0.79651006062825402</v>
      </c>
      <c r="I445" s="1">
        <v>1.7237226134200001</v>
      </c>
      <c r="J445" s="1">
        <f>POWER(10,-I445)</f>
        <v>1.8891976060651534E-2</v>
      </c>
      <c r="K445" s="1" t="s">
        <v>898</v>
      </c>
    </row>
    <row r="446" spans="1:11" x14ac:dyDescent="0.3">
      <c r="A446" s="1" t="s">
        <v>661</v>
      </c>
      <c r="B446" s="1">
        <v>24.2169704437256</v>
      </c>
      <c r="C446" s="1">
        <v>24.1561489105225</v>
      </c>
      <c r="D446" s="1">
        <v>24.072837829589801</v>
      </c>
      <c r="E446" s="1">
        <v>23.514966964721701</v>
      </c>
      <c r="F446" s="1">
        <v>22.848705291748001</v>
      </c>
      <c r="G446" s="1">
        <v>23.684442520141602</v>
      </c>
      <c r="H446" s="1">
        <v>-0.79928080240885202</v>
      </c>
      <c r="I446" s="1">
        <v>1.43782942145563</v>
      </c>
      <c r="J446" s="1">
        <f>POWER(10,-I446)</f>
        <v>3.6489724006075003E-2</v>
      </c>
      <c r="K446" s="1" t="s">
        <v>662</v>
      </c>
    </row>
    <row r="447" spans="1:11" x14ac:dyDescent="0.3">
      <c r="A447" s="1" t="s">
        <v>531</v>
      </c>
      <c r="B447" s="1">
        <v>27.2801189422607</v>
      </c>
      <c r="C447" s="1">
        <v>27.378404617309599</v>
      </c>
      <c r="D447" s="1">
        <v>27.405031204223601</v>
      </c>
      <c r="E447" s="1">
        <v>26.477891921997099</v>
      </c>
      <c r="F447" s="1">
        <v>26.518648147583001</v>
      </c>
      <c r="G447" s="1">
        <v>26.631870269775401</v>
      </c>
      <c r="H447" s="1">
        <v>-0.81171480814615604</v>
      </c>
      <c r="I447" s="1">
        <v>3.7709583132814002</v>
      </c>
      <c r="J447" s="1">
        <f>POWER(10,-I447)</f>
        <v>1.6945004430228314E-4</v>
      </c>
      <c r="K447" s="1" t="s">
        <v>532</v>
      </c>
    </row>
    <row r="448" spans="1:11" x14ac:dyDescent="0.3">
      <c r="A448" s="1" t="s">
        <v>1167</v>
      </c>
      <c r="B448" s="1">
        <v>29.712337493896499</v>
      </c>
      <c r="C448" s="1">
        <v>29.861566543579102</v>
      </c>
      <c r="D448" s="1">
        <v>29.486618041992202</v>
      </c>
      <c r="E448" s="1">
        <v>28.792251586914102</v>
      </c>
      <c r="F448" s="1">
        <v>28.917524337768601</v>
      </c>
      <c r="G448" s="1">
        <v>28.914220809936499</v>
      </c>
      <c r="H448" s="1">
        <v>-0.81217511494954697</v>
      </c>
      <c r="I448" s="1">
        <v>2.6522027529677401</v>
      </c>
      <c r="J448" s="1">
        <f>POWER(10,-I448)</f>
        <v>2.2273950338479224E-3</v>
      </c>
      <c r="K448" s="1" t="s">
        <v>1168</v>
      </c>
    </row>
    <row r="449" spans="1:11" x14ac:dyDescent="0.3">
      <c r="A449" s="1" t="s">
        <v>485</v>
      </c>
      <c r="B449" s="1">
        <v>27.093757629394499</v>
      </c>
      <c r="C449" s="1">
        <v>27.4782314300537</v>
      </c>
      <c r="D449" s="1">
        <v>28.140436172485401</v>
      </c>
      <c r="E449" s="1">
        <v>26.794391632080099</v>
      </c>
      <c r="F449" s="1">
        <v>26.9621257781982</v>
      </c>
      <c r="G449" s="1">
        <v>26.5185737609863</v>
      </c>
      <c r="H449" s="1">
        <v>-0.81244468688964799</v>
      </c>
      <c r="I449" s="1">
        <v>1.1511521486199701</v>
      </c>
      <c r="J449" s="1">
        <f>POWER(10,-I449)</f>
        <v>7.0607014974047366E-2</v>
      </c>
      <c r="K449" s="1" t="s">
        <v>486</v>
      </c>
    </row>
    <row r="450" spans="1:11" x14ac:dyDescent="0.3">
      <c r="A450" s="1" t="s">
        <v>995</v>
      </c>
      <c r="B450" s="1">
        <v>29.075742721557599</v>
      </c>
      <c r="C450" s="1">
        <v>29.172479629516602</v>
      </c>
      <c r="D450" s="1">
        <v>29.1008415222168</v>
      </c>
      <c r="E450" s="1">
        <v>28.394233703613299</v>
      </c>
      <c r="F450" s="1">
        <v>28.2671813964844</v>
      </c>
      <c r="G450" s="1">
        <v>28.249387741088899</v>
      </c>
      <c r="H450" s="1">
        <v>-0.81275367736816395</v>
      </c>
      <c r="I450" s="1">
        <v>3.9436222514197299</v>
      </c>
      <c r="J450" s="1">
        <f>POWER(10,-I450)</f>
        <v>1.1386172225057822E-4</v>
      </c>
      <c r="K450" s="1" t="s">
        <v>996</v>
      </c>
    </row>
    <row r="451" spans="1:11" x14ac:dyDescent="0.3">
      <c r="A451" s="1" t="s">
        <v>971</v>
      </c>
      <c r="B451" s="1">
        <v>27.700481414794901</v>
      </c>
      <c r="C451" s="1">
        <v>27.762495040893601</v>
      </c>
      <c r="D451" s="1">
        <v>27.946872711181602</v>
      </c>
      <c r="E451" s="1">
        <v>27.0634250640869</v>
      </c>
      <c r="F451" s="1">
        <v>26.866792678833001</v>
      </c>
      <c r="G451" s="1">
        <v>27.032966613769499</v>
      </c>
      <c r="H451" s="1">
        <v>-0.81555493672688695</v>
      </c>
      <c r="I451" s="1">
        <v>2.9783302097837998</v>
      </c>
      <c r="J451" s="1">
        <f>POWER(10,-I451)</f>
        <v>1.0511623332059815E-3</v>
      </c>
      <c r="K451" s="1" t="s">
        <v>972</v>
      </c>
    </row>
    <row r="452" spans="1:11" x14ac:dyDescent="0.3">
      <c r="A452" s="1" t="s">
        <v>291</v>
      </c>
      <c r="B452" s="1">
        <v>24.454189300537099</v>
      </c>
      <c r="C452" s="1">
        <v>24.7114067077637</v>
      </c>
      <c r="D452" s="1">
        <v>24.110124588012699</v>
      </c>
      <c r="E452" s="1">
        <v>23.8076782226563</v>
      </c>
      <c r="F452" s="1">
        <v>23.506078720092798</v>
      </c>
      <c r="G452" s="1">
        <v>23.507646560668899</v>
      </c>
      <c r="H452" s="1">
        <v>-0.81810569763183605</v>
      </c>
      <c r="I452" s="1">
        <v>1.81771726315146</v>
      </c>
      <c r="J452" s="1">
        <f>POWER(10,-I452)</f>
        <v>1.5215377674805956E-2</v>
      </c>
      <c r="K452" s="1" t="s">
        <v>292</v>
      </c>
    </row>
    <row r="453" spans="1:11" x14ac:dyDescent="0.3">
      <c r="A453" s="1" t="s">
        <v>1359</v>
      </c>
      <c r="B453" s="1">
        <v>23.350028991699201</v>
      </c>
      <c r="C453" s="1">
        <v>24.1160068511963</v>
      </c>
      <c r="D453" s="1">
        <v>23.9384956359863</v>
      </c>
      <c r="E453" s="1">
        <v>23.240909576416001</v>
      </c>
      <c r="F453" s="1">
        <v>22.714614868164102</v>
      </c>
      <c r="G453" s="1">
        <v>22.985572814941399</v>
      </c>
      <c r="H453" s="1">
        <v>-0.82114473978678504</v>
      </c>
      <c r="I453" s="1">
        <v>1.3837486435336399</v>
      </c>
      <c r="J453" s="1">
        <f>POWER(10,-I453)</f>
        <v>4.1328663054284051E-2</v>
      </c>
    </row>
    <row r="454" spans="1:11" x14ac:dyDescent="0.3">
      <c r="A454" s="1" t="s">
        <v>843</v>
      </c>
      <c r="B454" s="1">
        <v>26.039506912231399</v>
      </c>
      <c r="C454" s="1">
        <v>25.857662200927699</v>
      </c>
      <c r="D454" s="1">
        <v>25.813625335693398</v>
      </c>
      <c r="E454" s="1">
        <v>24.799415588378899</v>
      </c>
      <c r="F454" s="1">
        <v>25.1346130371094</v>
      </c>
      <c r="G454" s="1">
        <v>25.312921524047901</v>
      </c>
      <c r="H454" s="1">
        <v>-0.82128143310546897</v>
      </c>
      <c r="I454" s="1">
        <v>2.1126026700504199</v>
      </c>
      <c r="J454" s="1">
        <f>POWER(10,-I454)</f>
        <v>7.7160908059804682E-3</v>
      </c>
      <c r="K454" s="1" t="s">
        <v>844</v>
      </c>
    </row>
    <row r="455" spans="1:11" x14ac:dyDescent="0.3">
      <c r="A455" s="1" t="s">
        <v>119</v>
      </c>
      <c r="B455" s="1">
        <v>27.246717453002901</v>
      </c>
      <c r="C455" s="1">
        <v>27.1871643066406</v>
      </c>
      <c r="D455" s="1">
        <v>27.2824192047119</v>
      </c>
      <c r="E455" s="1">
        <v>26.328395843505898</v>
      </c>
      <c r="F455" s="1">
        <v>26.397739410400401</v>
      </c>
      <c r="G455" s="1">
        <v>26.507968902587901</v>
      </c>
      <c r="H455" s="1">
        <v>-0.82739893595377401</v>
      </c>
      <c r="I455" s="1">
        <v>3.81787386232766</v>
      </c>
      <c r="J455" s="1">
        <f>POWER(10,-I455)</f>
        <v>1.5209892258395997E-4</v>
      </c>
      <c r="K455" s="1" t="s">
        <v>120</v>
      </c>
    </row>
    <row r="456" spans="1:11" x14ac:dyDescent="0.3">
      <c r="A456" s="1" t="s">
        <v>1329</v>
      </c>
      <c r="B456" s="1">
        <v>24.992567062377901</v>
      </c>
      <c r="C456" s="1">
        <v>25.0488891601563</v>
      </c>
      <c r="D456" s="1">
        <v>25.6490802764893</v>
      </c>
      <c r="E456" s="1">
        <v>24.579746246337901</v>
      </c>
      <c r="F456" s="1">
        <v>24.452430725097699</v>
      </c>
      <c r="G456" s="1">
        <v>24.1748561859131</v>
      </c>
      <c r="H456" s="1">
        <v>-0.82783444722493404</v>
      </c>
      <c r="I456" s="1">
        <v>1.57415755349538</v>
      </c>
      <c r="J456" s="1">
        <f>POWER(10,-I456)</f>
        <v>2.665891356126442E-2</v>
      </c>
      <c r="K456" s="1" t="s">
        <v>1330</v>
      </c>
    </row>
    <row r="457" spans="1:11" x14ac:dyDescent="0.3">
      <c r="A457" s="1" t="s">
        <v>67</v>
      </c>
      <c r="B457" s="1">
        <v>23.943868637085</v>
      </c>
      <c r="C457" s="1">
        <v>24.101734161376999</v>
      </c>
      <c r="D457" s="1">
        <v>23.80784034729</v>
      </c>
      <c r="E457" s="1">
        <v>22.811456680297901</v>
      </c>
      <c r="F457" s="1">
        <v>23.617942810058601</v>
      </c>
      <c r="G457" s="1">
        <v>22.911645889282202</v>
      </c>
      <c r="H457" s="1">
        <v>-0.83746592203776204</v>
      </c>
      <c r="I457" s="1">
        <v>1.45337886977477</v>
      </c>
      <c r="J457" s="1">
        <f>POWER(10,-I457)</f>
        <v>3.5206360382516309E-2</v>
      </c>
      <c r="K457" s="1" t="s">
        <v>68</v>
      </c>
    </row>
    <row r="458" spans="1:11" x14ac:dyDescent="0.3">
      <c r="A458" s="1" t="s">
        <v>179</v>
      </c>
      <c r="B458" s="1">
        <v>25.934766769409201</v>
      </c>
      <c r="C458" s="1">
        <v>25.719861984252901</v>
      </c>
      <c r="D458" s="1">
        <v>25.996021270751999</v>
      </c>
      <c r="E458" s="1">
        <v>24.5706272125244</v>
      </c>
      <c r="F458" s="1">
        <v>25.3848876953125</v>
      </c>
      <c r="G458" s="1">
        <v>25.181583404541001</v>
      </c>
      <c r="H458" s="1">
        <v>-0.83785057067871105</v>
      </c>
      <c r="I458" s="1">
        <v>1.4992269577778601</v>
      </c>
      <c r="J458" s="1">
        <f>POWER(10,-I458)</f>
        <v>3.1679115127922299E-2</v>
      </c>
      <c r="K458" s="1" t="s">
        <v>180</v>
      </c>
    </row>
    <row r="459" spans="1:11" x14ac:dyDescent="0.3">
      <c r="A459" s="1" t="s">
        <v>1193</v>
      </c>
      <c r="B459" s="1">
        <v>28.169782638549801</v>
      </c>
      <c r="C459" s="1">
        <v>28.0403537750244</v>
      </c>
      <c r="D459" s="1">
        <v>28.113218307495099</v>
      </c>
      <c r="E459" s="1">
        <v>27.366447448730501</v>
      </c>
      <c r="F459" s="1">
        <v>27.153251647949201</v>
      </c>
      <c r="G459" s="1">
        <v>27.2574577331543</v>
      </c>
      <c r="H459" s="1">
        <v>-0.84873263041178504</v>
      </c>
      <c r="I459" s="1">
        <v>3.5268962773760899</v>
      </c>
      <c r="J459" s="1">
        <f>POWER(10,-I459)</f>
        <v>2.9723758399929397E-4</v>
      </c>
      <c r="K459" s="1" t="s">
        <v>1194</v>
      </c>
    </row>
    <row r="460" spans="1:11" x14ac:dyDescent="0.3">
      <c r="A460" s="1" t="s">
        <v>425</v>
      </c>
      <c r="B460" s="1">
        <v>24.337764739990199</v>
      </c>
      <c r="C460" s="1">
        <v>24.711143493652301</v>
      </c>
      <c r="D460" s="1">
        <v>25.241653442382798</v>
      </c>
      <c r="E460" s="1">
        <v>24.3043117523193</v>
      </c>
      <c r="F460" s="1">
        <v>23.958545684814499</v>
      </c>
      <c r="G460" s="1">
        <v>23.441329956054702</v>
      </c>
      <c r="H460" s="1">
        <v>-0.86212476094563695</v>
      </c>
      <c r="I460" s="1">
        <v>1.11739872617278</v>
      </c>
      <c r="J460" s="1">
        <f>POWER(10,-I460)</f>
        <v>7.6313482704919847E-2</v>
      </c>
      <c r="K460" s="1" t="s">
        <v>426</v>
      </c>
    </row>
    <row r="461" spans="1:11" x14ac:dyDescent="0.3">
      <c r="A461" s="1" t="s">
        <v>1360</v>
      </c>
      <c r="B461" s="1">
        <v>27.2801189422607</v>
      </c>
      <c r="C461" s="1">
        <v>27.432609558105501</v>
      </c>
      <c r="D461" s="1">
        <v>27.251512527465799</v>
      </c>
      <c r="E461" s="1">
        <v>26.681638717651399</v>
      </c>
      <c r="F461" s="1">
        <v>26.453609466552699</v>
      </c>
      <c r="G461" s="1">
        <v>26.210575103759801</v>
      </c>
      <c r="H461" s="1">
        <v>-0.87280591328938995</v>
      </c>
      <c r="I461" s="1">
        <v>2.3924444136838501</v>
      </c>
      <c r="J461" s="1">
        <f>POWER(10,-I461)</f>
        <v>4.0509379067327749E-3</v>
      </c>
    </row>
    <row r="462" spans="1:11" x14ac:dyDescent="0.3">
      <c r="A462" s="1" t="s">
        <v>943</v>
      </c>
      <c r="B462" s="1">
        <v>26.135807037353501</v>
      </c>
      <c r="C462" s="1">
        <v>26.6152648925781</v>
      </c>
      <c r="D462" s="1">
        <v>26.4581699371338</v>
      </c>
      <c r="E462" s="1">
        <v>25.0848064422607</v>
      </c>
      <c r="F462" s="1">
        <v>25.479110717773398</v>
      </c>
      <c r="G462" s="1">
        <v>25.987848281860401</v>
      </c>
      <c r="H462" s="1">
        <v>-0.88582547505696896</v>
      </c>
      <c r="I462" s="1">
        <v>1.39090104460679</v>
      </c>
      <c r="J462" s="1">
        <f>POWER(10,-I462)</f>
        <v>4.0653594913525604E-2</v>
      </c>
      <c r="K462" s="1" t="s">
        <v>944</v>
      </c>
    </row>
    <row r="463" spans="1:11" x14ac:dyDescent="0.3">
      <c r="A463" s="1" t="s">
        <v>1295</v>
      </c>
      <c r="B463" s="1">
        <v>25.544569015502901</v>
      </c>
      <c r="C463" s="1">
        <v>25.845199584960898</v>
      </c>
      <c r="D463" s="1">
        <v>25.110242843627901</v>
      </c>
      <c r="E463" s="1">
        <v>24.470169067382798</v>
      </c>
      <c r="F463" s="1">
        <v>24.6937046051025</v>
      </c>
      <c r="G463" s="1">
        <v>24.6748142242432</v>
      </c>
      <c r="H463" s="1">
        <v>-0.88710784912109397</v>
      </c>
      <c r="I463" s="1">
        <v>1.77145937820014</v>
      </c>
      <c r="J463" s="1">
        <f>POWER(10,-I463)</f>
        <v>1.692546549629521E-2</v>
      </c>
      <c r="K463" s="1" t="s">
        <v>1296</v>
      </c>
    </row>
    <row r="464" spans="1:11" x14ac:dyDescent="0.3">
      <c r="A464" s="1" t="s">
        <v>1183</v>
      </c>
      <c r="B464" s="1">
        <v>27.7637615203857</v>
      </c>
      <c r="C464" s="1">
        <v>27.8730278015137</v>
      </c>
      <c r="D464" s="1">
        <v>27.9918327331543</v>
      </c>
      <c r="E464" s="1">
        <v>26.920139312744102</v>
      </c>
      <c r="F464" s="1">
        <v>26.750343322753899</v>
      </c>
      <c r="G464" s="1">
        <v>27.2931613922119</v>
      </c>
      <c r="H464" s="1">
        <v>-0.88832600911458204</v>
      </c>
      <c r="I464" s="1">
        <v>2.1636654534510402</v>
      </c>
      <c r="J464" s="1">
        <f>POWER(10,-I464)</f>
        <v>6.8601647647848233E-3</v>
      </c>
      <c r="K464" s="1" t="s">
        <v>1184</v>
      </c>
    </row>
    <row r="465" spans="1:11" x14ac:dyDescent="0.3">
      <c r="A465" s="1" t="s">
        <v>117</v>
      </c>
      <c r="B465" s="1">
        <v>27.885007858276399</v>
      </c>
      <c r="C465" s="1">
        <v>27.932300567626999</v>
      </c>
      <c r="D465" s="1">
        <v>27.95166015625</v>
      </c>
      <c r="E465" s="1">
        <v>27.056619644165</v>
      </c>
      <c r="F465" s="1">
        <v>26.992481231689499</v>
      </c>
      <c r="G465" s="1">
        <v>27.046873092651399</v>
      </c>
      <c r="H465" s="1">
        <v>-0.89099820454915601</v>
      </c>
      <c r="I465" s="1">
        <v>5.2289088479767001</v>
      </c>
      <c r="J465" s="1">
        <f>POWER(10,-I465)</f>
        <v>5.9032496769737066E-6</v>
      </c>
      <c r="K465" s="1" t="s">
        <v>118</v>
      </c>
    </row>
    <row r="466" spans="1:11" x14ac:dyDescent="0.3">
      <c r="A466" s="1" t="s">
        <v>1013</v>
      </c>
      <c r="B466" s="1">
        <v>23.761417388916001</v>
      </c>
      <c r="C466" s="1">
        <v>24.145692825317401</v>
      </c>
      <c r="D466" s="1">
        <v>24.804643630981399</v>
      </c>
      <c r="E466" s="1">
        <v>23.205499649047901</v>
      </c>
      <c r="F466" s="1">
        <v>23.453243255615199</v>
      </c>
      <c r="G466" s="1">
        <v>23.368349075317401</v>
      </c>
      <c r="H466" s="1">
        <v>-0.89488728841145704</v>
      </c>
      <c r="I466" s="1">
        <v>1.3368355031363599</v>
      </c>
      <c r="J466" s="1">
        <f>POWER(10,-I466)</f>
        <v>4.6043093707478687E-2</v>
      </c>
      <c r="K466" s="1" t="s">
        <v>1014</v>
      </c>
    </row>
    <row r="467" spans="1:11" x14ac:dyDescent="0.3">
      <c r="A467" s="1" t="s">
        <v>1139</v>
      </c>
      <c r="B467" s="1">
        <v>27.283037185668899</v>
      </c>
      <c r="C467" s="1">
        <v>26.9807643890381</v>
      </c>
      <c r="D467" s="1">
        <v>26.931005477905298</v>
      </c>
      <c r="E467" s="1">
        <v>26.393980026245099</v>
      </c>
      <c r="F467" s="1">
        <v>25.840093612670898</v>
      </c>
      <c r="G467" s="1">
        <v>26.247297286987301</v>
      </c>
      <c r="H467" s="1">
        <v>-0.90447870890299598</v>
      </c>
      <c r="I467" s="1">
        <v>1.98159659583245</v>
      </c>
      <c r="J467" s="1">
        <f>POWER(10,-I467)</f>
        <v>1.0432860591061865E-2</v>
      </c>
      <c r="K467" s="1" t="s">
        <v>1140</v>
      </c>
    </row>
    <row r="468" spans="1:11" x14ac:dyDescent="0.3">
      <c r="A468" s="1" t="s">
        <v>807</v>
      </c>
      <c r="B468" s="1">
        <v>28.443321228027301</v>
      </c>
      <c r="C468" s="1">
        <v>28.399826049804702</v>
      </c>
      <c r="D468" s="1">
        <v>28.511449813842798</v>
      </c>
      <c r="E468" s="1">
        <v>27.414577484130898</v>
      </c>
      <c r="F468" s="1">
        <v>27.825294494628899</v>
      </c>
      <c r="G468" s="1">
        <v>27.391492843627901</v>
      </c>
      <c r="H468" s="1">
        <v>-0.90774408976237098</v>
      </c>
      <c r="I468" s="1">
        <v>2.4830740849553101</v>
      </c>
      <c r="J468" s="1">
        <f>POWER(10,-I468)</f>
        <v>3.2879553787570443E-3</v>
      </c>
      <c r="K468" s="1" t="s">
        <v>808</v>
      </c>
    </row>
    <row r="469" spans="1:11" x14ac:dyDescent="0.3">
      <c r="A469" s="1" t="s">
        <v>1267</v>
      </c>
      <c r="B469" s="1">
        <v>23.981809616088899</v>
      </c>
      <c r="C469" s="1">
        <v>24.257530212402301</v>
      </c>
      <c r="D469" s="1">
        <v>24.9801540374756</v>
      </c>
      <c r="E469" s="1">
        <v>23.711353302001999</v>
      </c>
      <c r="F469" s="1">
        <v>23.280933380126999</v>
      </c>
      <c r="G469" s="1">
        <v>23.5000896453857</v>
      </c>
      <c r="H469" s="1">
        <v>-0.909039179484051</v>
      </c>
      <c r="I469" s="1">
        <v>1.3195189148420901</v>
      </c>
      <c r="J469" s="1">
        <f>POWER(10,-I469)</f>
        <v>4.7916058355684979E-2</v>
      </c>
      <c r="K469" s="1" t="s">
        <v>1268</v>
      </c>
    </row>
    <row r="470" spans="1:11" x14ac:dyDescent="0.3">
      <c r="A470" s="1" t="s">
        <v>173</v>
      </c>
      <c r="B470" s="1">
        <v>24.8844604492188</v>
      </c>
      <c r="C470" s="1">
        <v>24.281288146972699</v>
      </c>
      <c r="D470" s="1">
        <v>24.818801879882798</v>
      </c>
      <c r="E470" s="1">
        <v>24.0110969543457</v>
      </c>
      <c r="F470" s="1">
        <v>24.068580627441399</v>
      </c>
      <c r="G470" s="1">
        <v>23.174261093139599</v>
      </c>
      <c r="H470" s="1">
        <v>-0.91020393371581998</v>
      </c>
      <c r="I470" s="1">
        <v>1.23393132359083</v>
      </c>
      <c r="J470" s="1">
        <f>POWER(10,-I470)</f>
        <v>5.8353737365468429E-2</v>
      </c>
      <c r="K470" s="1" t="s">
        <v>174</v>
      </c>
    </row>
    <row r="471" spans="1:11" x14ac:dyDescent="0.3">
      <c r="A471" s="1" t="s">
        <v>1133</v>
      </c>
      <c r="B471" s="1">
        <v>24.171806335449201</v>
      </c>
      <c r="C471" s="1">
        <v>24.377428054809599</v>
      </c>
      <c r="D471" s="1">
        <v>24.517972946166999</v>
      </c>
      <c r="E471" s="1">
        <v>23.3027954101563</v>
      </c>
      <c r="F471" s="1">
        <v>22.941633224487301</v>
      </c>
      <c r="G471" s="1">
        <v>24.090995788574201</v>
      </c>
      <c r="H471" s="1">
        <v>-0.91059430440266798</v>
      </c>
      <c r="I471" s="1">
        <v>1.2090987269323401</v>
      </c>
      <c r="J471" s="1">
        <f>POWER(10,-I471)</f>
        <v>6.1787592419128477E-2</v>
      </c>
      <c r="K471" s="1" t="s">
        <v>1134</v>
      </c>
    </row>
    <row r="472" spans="1:11" x14ac:dyDescent="0.3">
      <c r="A472" s="1" t="s">
        <v>1275</v>
      </c>
      <c r="B472" s="1">
        <v>26.103736877441399</v>
      </c>
      <c r="C472" s="1">
        <v>26.193174362182599</v>
      </c>
      <c r="D472" s="1">
        <v>26.398439407348601</v>
      </c>
      <c r="E472" s="1">
        <v>25.343198776245099</v>
      </c>
      <c r="F472" s="1">
        <v>25.514606475830099</v>
      </c>
      <c r="G472" s="1">
        <v>25.0973606109619</v>
      </c>
      <c r="H472" s="1">
        <v>-0.91339492797851596</v>
      </c>
      <c r="I472" s="1">
        <v>2.4425630327997099</v>
      </c>
      <c r="J472" s="1">
        <f>POWER(10,-I472)</f>
        <v>3.6094162330030919E-3</v>
      </c>
      <c r="K472" s="1" t="s">
        <v>1276</v>
      </c>
    </row>
    <row r="473" spans="1:11" x14ac:dyDescent="0.3">
      <c r="A473" s="1" t="s">
        <v>901</v>
      </c>
      <c r="B473" s="1">
        <v>29.488439559936499</v>
      </c>
      <c r="C473" s="1">
        <v>29.548171997070298</v>
      </c>
      <c r="D473" s="1">
        <v>29.4996948242188</v>
      </c>
      <c r="E473" s="1">
        <v>28.654478073120099</v>
      </c>
      <c r="F473" s="1">
        <v>28.497165679931602</v>
      </c>
      <c r="G473" s="1">
        <v>28.637201309204102</v>
      </c>
      <c r="H473" s="1">
        <v>-0.915820439656574</v>
      </c>
      <c r="I473" s="1">
        <v>4.1792746327391797</v>
      </c>
      <c r="J473" s="1">
        <f>POWER(10,-I473)</f>
        <v>6.6179787337358021E-5</v>
      </c>
      <c r="K473" s="1" t="s">
        <v>902</v>
      </c>
    </row>
    <row r="474" spans="1:11" x14ac:dyDescent="0.3">
      <c r="A474" s="1" t="s">
        <v>455</v>
      </c>
      <c r="B474" s="1">
        <v>28.708889007568398</v>
      </c>
      <c r="C474" s="1">
        <v>28.497470855712901</v>
      </c>
      <c r="D474" s="1">
        <v>28.520807266235401</v>
      </c>
      <c r="E474" s="1">
        <v>27.581830978393601</v>
      </c>
      <c r="F474" s="1">
        <v>27.5803928375244</v>
      </c>
      <c r="G474" s="1">
        <v>27.807348251342798</v>
      </c>
      <c r="H474" s="1">
        <v>-0.91919835408528905</v>
      </c>
      <c r="I474" s="1">
        <v>3.09525216762521</v>
      </c>
      <c r="J474" s="1">
        <f>POWER(10,-I474)</f>
        <v>8.0305970027946035E-4</v>
      </c>
      <c r="K474" s="1" t="s">
        <v>456</v>
      </c>
    </row>
    <row r="475" spans="1:11" x14ac:dyDescent="0.3">
      <c r="A475" s="1" t="s">
        <v>731</v>
      </c>
      <c r="B475" s="1">
        <v>27.566886901855501</v>
      </c>
      <c r="C475" s="1">
        <v>27.285068511962901</v>
      </c>
      <c r="D475" s="1">
        <v>27.034542083740199</v>
      </c>
      <c r="E475" s="1">
        <v>26.439426422119102</v>
      </c>
      <c r="F475" s="1">
        <v>26.3567924499512</v>
      </c>
      <c r="G475" s="1">
        <v>26.310930252075199</v>
      </c>
      <c r="H475" s="1">
        <v>-0.92644945780436005</v>
      </c>
      <c r="I475" s="1">
        <v>2.3714165603863102</v>
      </c>
      <c r="J475" s="1">
        <f>POWER(10,-I475)</f>
        <v>4.2519038943109226E-3</v>
      </c>
      <c r="K475" s="1" t="s">
        <v>732</v>
      </c>
    </row>
    <row r="476" spans="1:11" x14ac:dyDescent="0.3">
      <c r="A476" s="1" t="s">
        <v>239</v>
      </c>
      <c r="B476" s="1">
        <v>26.5728549957275</v>
      </c>
      <c r="C476" s="1">
        <v>26.295230865478501</v>
      </c>
      <c r="D476" s="1">
        <v>26.098945617675799</v>
      </c>
      <c r="E476" s="1">
        <v>25.551244735717798</v>
      </c>
      <c r="F476" s="1">
        <v>25.363525390625</v>
      </c>
      <c r="G476" s="1">
        <v>25.271846771240199</v>
      </c>
      <c r="H476" s="1">
        <v>-0.92680486043294197</v>
      </c>
      <c r="I476" s="1">
        <v>2.3531495112853902</v>
      </c>
      <c r="J476" s="1">
        <f>POWER(10,-I476)</f>
        <v>4.4345595241422403E-3</v>
      </c>
      <c r="K476" s="1" t="s">
        <v>240</v>
      </c>
    </row>
    <row r="477" spans="1:11" x14ac:dyDescent="0.3">
      <c r="A477" s="1" t="s">
        <v>127</v>
      </c>
      <c r="B477" s="1">
        <v>24.356826782226602</v>
      </c>
      <c r="C477" s="1">
        <v>23.3703937530518</v>
      </c>
      <c r="D477" s="1">
        <v>24.459701538085898</v>
      </c>
      <c r="E477" s="1">
        <v>23.044462203979499</v>
      </c>
      <c r="F477" s="1">
        <v>23.0451850891113</v>
      </c>
      <c r="G477" s="1">
        <v>23.313959121704102</v>
      </c>
      <c r="H477" s="1">
        <v>-0.92777188618977702</v>
      </c>
      <c r="I477" s="1">
        <v>1.21554402491887</v>
      </c>
      <c r="J477" s="1">
        <f>POWER(10,-I477)</f>
        <v>6.0877383054718535E-2</v>
      </c>
      <c r="K477" s="1" t="s">
        <v>128</v>
      </c>
    </row>
    <row r="478" spans="1:11" x14ac:dyDescent="0.3">
      <c r="A478" s="1" t="s">
        <v>437</v>
      </c>
      <c r="B478" s="1">
        <v>25.888019561767599</v>
      </c>
      <c r="C478" s="1">
        <v>25.526445388793899</v>
      </c>
      <c r="D478" s="1">
        <v>26.008705139160199</v>
      </c>
      <c r="E478" s="1">
        <v>24.101259231567401</v>
      </c>
      <c r="F478" s="1">
        <v>25.6158256530762</v>
      </c>
      <c r="G478" s="1">
        <v>24.9202995300293</v>
      </c>
      <c r="H478" s="1">
        <v>-0.92859522501627401</v>
      </c>
      <c r="I478" s="1">
        <v>0.94206535377453005</v>
      </c>
      <c r="J478" s="1">
        <f>POWER(10,-I478)</f>
        <v>0.11427063643952097</v>
      </c>
      <c r="K478" s="1" t="s">
        <v>438</v>
      </c>
    </row>
    <row r="479" spans="1:11" x14ac:dyDescent="0.3">
      <c r="A479" s="1" t="s">
        <v>285</v>
      </c>
      <c r="B479" s="1">
        <v>29.484449386596701</v>
      </c>
      <c r="C479" s="1">
        <v>29.5184650421143</v>
      </c>
      <c r="D479" s="1">
        <v>29.585935592651399</v>
      </c>
      <c r="E479" s="1">
        <v>28.519645690918001</v>
      </c>
      <c r="F479" s="1">
        <v>28.582010269165</v>
      </c>
      <c r="G479" s="1">
        <v>28.698196411132798</v>
      </c>
      <c r="H479" s="1">
        <v>-0.92966588338216005</v>
      </c>
      <c r="I479" s="1">
        <v>3.98822362083237</v>
      </c>
      <c r="J479" s="1">
        <f>POWER(10,-I479)</f>
        <v>1.0274871026261677E-4</v>
      </c>
      <c r="K479" s="1" t="s">
        <v>286</v>
      </c>
    </row>
    <row r="480" spans="1:11" x14ac:dyDescent="0.3">
      <c r="A480" s="1" t="s">
        <v>97</v>
      </c>
      <c r="B480" s="1">
        <v>28.1470050811768</v>
      </c>
      <c r="C480" s="1">
        <v>28.4155464172363</v>
      </c>
      <c r="D480" s="1">
        <v>28.5065021514893</v>
      </c>
      <c r="E480" s="1">
        <v>27.263471603393601</v>
      </c>
      <c r="F480" s="1">
        <v>27.3620204925537</v>
      </c>
      <c r="G480" s="1">
        <v>27.647394180297901</v>
      </c>
      <c r="H480" s="1">
        <v>-0.932055791219074</v>
      </c>
      <c r="I480" s="1">
        <v>2.3860100274893599</v>
      </c>
      <c r="J480" s="1">
        <f>POWER(10,-I480)</f>
        <v>4.1114022811755161E-3</v>
      </c>
      <c r="K480" s="1" t="s">
        <v>98</v>
      </c>
    </row>
    <row r="481" spans="1:11" x14ac:dyDescent="0.3">
      <c r="A481" s="1" t="s">
        <v>31</v>
      </c>
      <c r="B481" s="1">
        <v>23.873613357543899</v>
      </c>
      <c r="C481" s="1">
        <v>24.3692626953125</v>
      </c>
      <c r="D481" s="1">
        <v>24.111717224121101</v>
      </c>
      <c r="E481" s="1">
        <v>23.1476860046387</v>
      </c>
      <c r="F481" s="1">
        <v>23.3563556671143</v>
      </c>
      <c r="G481" s="1">
        <v>23.052940368652301</v>
      </c>
      <c r="H481" s="1">
        <v>-0.93253707885742199</v>
      </c>
      <c r="I481" s="1">
        <v>2.2798003222826102</v>
      </c>
      <c r="J481" s="1">
        <f>POWER(10,-I481)</f>
        <v>5.2504880904475169E-3</v>
      </c>
      <c r="K481" s="1" t="s">
        <v>32</v>
      </c>
    </row>
    <row r="482" spans="1:11" x14ac:dyDescent="0.3">
      <c r="A482" s="1" t="s">
        <v>259</v>
      </c>
      <c r="B482" s="1">
        <v>25.116920471191399</v>
      </c>
      <c r="C482" s="1">
        <v>25.1585388183594</v>
      </c>
      <c r="D482" s="1">
        <v>25.122144699096701</v>
      </c>
      <c r="E482" s="1">
        <v>24.698217391967798</v>
      </c>
      <c r="F482" s="1">
        <v>23.4856662750244</v>
      </c>
      <c r="G482" s="1">
        <v>24.3961067199707</v>
      </c>
      <c r="H482" s="1">
        <v>-0.93920453389485903</v>
      </c>
      <c r="I482" s="1">
        <v>1.210321732535</v>
      </c>
      <c r="J482" s="1">
        <f>POWER(10,-I482)</f>
        <v>6.1613838724093886E-2</v>
      </c>
      <c r="K482" s="1" t="s">
        <v>260</v>
      </c>
    </row>
    <row r="483" spans="1:11" x14ac:dyDescent="0.3">
      <c r="A483" s="1" t="s">
        <v>183</v>
      </c>
      <c r="B483" s="1">
        <v>25.373384475708001</v>
      </c>
      <c r="C483" s="1">
        <v>25.634557723998999</v>
      </c>
      <c r="D483" s="1">
        <v>25.761114120483398</v>
      </c>
      <c r="E483" s="1">
        <v>24.3412990570068</v>
      </c>
      <c r="F483" s="1">
        <v>25.060522079467798</v>
      </c>
      <c r="G483" s="1">
        <v>24.546749114990199</v>
      </c>
      <c r="H483" s="1">
        <v>-0.94016202290852702</v>
      </c>
      <c r="I483" s="1">
        <v>1.7477871506560501</v>
      </c>
      <c r="J483" s="1">
        <f>POWER(10,-I483)</f>
        <v>1.7873633536634102E-2</v>
      </c>
      <c r="K483" s="1" t="s">
        <v>184</v>
      </c>
    </row>
    <row r="484" spans="1:11" x14ac:dyDescent="0.3">
      <c r="A484" s="1" t="s">
        <v>579</v>
      </c>
      <c r="B484" s="1">
        <v>26.236644744873001</v>
      </c>
      <c r="C484" s="1">
        <v>25.948421478271499</v>
      </c>
      <c r="D484" s="1">
        <v>26.424991607666001</v>
      </c>
      <c r="E484" s="1">
        <v>25.111120223998999</v>
      </c>
      <c r="F484" s="1">
        <v>25.096757888793899</v>
      </c>
      <c r="G484" s="1">
        <v>25.560430526733398</v>
      </c>
      <c r="H484" s="1">
        <v>-0.94724973042806204</v>
      </c>
      <c r="I484" s="1">
        <v>1.9991919081529399</v>
      </c>
      <c r="J484" s="1">
        <f>POWER(10,-I484)</f>
        <v>1.001862432417691E-2</v>
      </c>
      <c r="K484" s="1" t="s">
        <v>580</v>
      </c>
    </row>
    <row r="485" spans="1:11" x14ac:dyDescent="0.3">
      <c r="A485" s="1" t="s">
        <v>555</v>
      </c>
      <c r="B485" s="1">
        <v>24.438728332519499</v>
      </c>
      <c r="C485" s="1">
        <v>24.600028991699201</v>
      </c>
      <c r="D485" s="1">
        <v>24.257530212402301</v>
      </c>
      <c r="E485" s="1">
        <v>23.1776313781738</v>
      </c>
      <c r="F485" s="1">
        <v>23.7515773773193</v>
      </c>
      <c r="G485" s="1">
        <v>23.524049758911101</v>
      </c>
      <c r="H485" s="1">
        <v>-0.94767634073893003</v>
      </c>
      <c r="I485" s="1">
        <v>2.0899365557433698</v>
      </c>
      <c r="J485" s="1">
        <f>POWER(10,-I485)</f>
        <v>8.1294926783370899E-3</v>
      </c>
      <c r="K485" s="1" t="s">
        <v>556</v>
      </c>
    </row>
    <row r="486" spans="1:11" x14ac:dyDescent="0.3">
      <c r="A486" s="1" t="s">
        <v>1255</v>
      </c>
      <c r="B486" s="1">
        <v>25.456352233886701</v>
      </c>
      <c r="C486" s="1">
        <v>25.369195938110401</v>
      </c>
      <c r="D486" s="1">
        <v>25.930757522583001</v>
      </c>
      <c r="E486" s="1">
        <v>24.825950622558601</v>
      </c>
      <c r="F486" s="1">
        <v>25.070629119873001</v>
      </c>
      <c r="G486" s="1">
        <v>24.000116348266602</v>
      </c>
      <c r="H486" s="1">
        <v>-0.95320320129394498</v>
      </c>
      <c r="I486" s="1">
        <v>1.21745732669553</v>
      </c>
      <c r="J486" s="1">
        <f>POWER(10,-I486)</f>
        <v>6.0609775210863089E-2</v>
      </c>
      <c r="K486" s="1" t="s">
        <v>1256</v>
      </c>
    </row>
    <row r="487" spans="1:11" x14ac:dyDescent="0.3">
      <c r="A487" s="1" t="s">
        <v>819</v>
      </c>
      <c r="B487" s="1">
        <v>25.744297027587901</v>
      </c>
      <c r="C487" s="1">
        <v>25.371524810791001</v>
      </c>
      <c r="D487" s="1">
        <v>25.413448333740199</v>
      </c>
      <c r="E487" s="1">
        <v>24.620979309081999</v>
      </c>
      <c r="F487" s="1">
        <v>24.527370452880898</v>
      </c>
      <c r="G487" s="1">
        <v>24.517612457275401</v>
      </c>
      <c r="H487" s="1">
        <v>-0.95443598429362098</v>
      </c>
      <c r="I487" s="1">
        <v>2.8357400018195902</v>
      </c>
      <c r="J487" s="1">
        <f>POWER(10,-I487)</f>
        <v>1.4596878670693407E-3</v>
      </c>
      <c r="K487" s="1" t="s">
        <v>820</v>
      </c>
    </row>
    <row r="488" spans="1:11" x14ac:dyDescent="0.3">
      <c r="A488" s="1" t="s">
        <v>1099</v>
      </c>
      <c r="B488" s="1">
        <v>27.310773849487301</v>
      </c>
      <c r="C488" s="1">
        <v>27.427024841308601</v>
      </c>
      <c r="D488" s="1">
        <v>27.418523788452099</v>
      </c>
      <c r="E488" s="1">
        <v>26.464679718017599</v>
      </c>
      <c r="F488" s="1">
        <v>26.1981105804443</v>
      </c>
      <c r="G488" s="1">
        <v>26.625194549560501</v>
      </c>
      <c r="H488" s="1">
        <v>-0.95611254374186305</v>
      </c>
      <c r="I488" s="1">
        <v>2.7392317318600901</v>
      </c>
      <c r="J488" s="1">
        <f>POWER(10,-I488)</f>
        <v>1.8229227634018789E-3</v>
      </c>
      <c r="K488" s="1" t="s">
        <v>1100</v>
      </c>
    </row>
    <row r="489" spans="1:11" x14ac:dyDescent="0.3">
      <c r="A489" s="1" t="s">
        <v>185</v>
      </c>
      <c r="B489" s="1">
        <v>28.821498870849599</v>
      </c>
      <c r="C489" s="1">
        <v>28.993156433105501</v>
      </c>
      <c r="D489" s="1">
        <v>28.7714653015137</v>
      </c>
      <c r="E489" s="1">
        <v>28.059047698974599</v>
      </c>
      <c r="F489" s="1">
        <v>27.776180267333999</v>
      </c>
      <c r="G489" s="1">
        <v>27.877363204956101</v>
      </c>
      <c r="H489" s="1">
        <v>-0.957843144734703</v>
      </c>
      <c r="I489" s="1">
        <v>3.0717118095590799</v>
      </c>
      <c r="J489" s="1">
        <f>POWER(10,-I489)</f>
        <v>8.4778980643729243E-4</v>
      </c>
      <c r="K489" s="1" t="s">
        <v>186</v>
      </c>
    </row>
    <row r="490" spans="1:11" x14ac:dyDescent="0.3">
      <c r="A490" s="1" t="s">
        <v>163</v>
      </c>
      <c r="B490" s="1">
        <v>27.245267868041999</v>
      </c>
      <c r="C490" s="1">
        <v>27.576002120971701</v>
      </c>
      <c r="D490" s="1">
        <v>27.8864631652832</v>
      </c>
      <c r="E490" s="1">
        <v>26.294002532958999</v>
      </c>
      <c r="F490" s="1">
        <v>27.053516387939499</v>
      </c>
      <c r="G490" s="1">
        <v>26.462684631347699</v>
      </c>
      <c r="H490" s="1">
        <v>-0.96584320068359397</v>
      </c>
      <c r="I490" s="1">
        <v>1.5111881429827601</v>
      </c>
      <c r="J490" s="1">
        <f>POWER(10,-I490)</f>
        <v>3.0818525555577424E-2</v>
      </c>
      <c r="K490" s="1" t="s">
        <v>164</v>
      </c>
    </row>
    <row r="491" spans="1:11" x14ac:dyDescent="0.3">
      <c r="A491" s="1" t="s">
        <v>115</v>
      </c>
      <c r="B491" s="1">
        <v>28.045726776123001</v>
      </c>
      <c r="C491" s="1">
        <v>28.1041965484619</v>
      </c>
      <c r="D491" s="1">
        <v>27.955322265625</v>
      </c>
      <c r="E491" s="1">
        <v>27.024114608764599</v>
      </c>
      <c r="F491" s="1">
        <v>26.7902946472168</v>
      </c>
      <c r="G491" s="1">
        <v>27.389934539794901</v>
      </c>
      <c r="H491" s="1">
        <v>-0.96696726481119899</v>
      </c>
      <c r="I491" s="1">
        <v>2.2384660654505701</v>
      </c>
      <c r="J491" s="1">
        <f>POWER(10,-I491)</f>
        <v>5.7747599330121935E-3</v>
      </c>
      <c r="K491" s="1" t="s">
        <v>116</v>
      </c>
    </row>
    <row r="492" spans="1:11" x14ac:dyDescent="0.3">
      <c r="A492" s="1" t="s">
        <v>521</v>
      </c>
      <c r="B492" s="1">
        <v>24.452053070068398</v>
      </c>
      <c r="C492" s="1">
        <v>24.460077285766602</v>
      </c>
      <c r="D492" s="1">
        <v>24.585372924804702</v>
      </c>
      <c r="E492" s="1">
        <v>23.886415481567401</v>
      </c>
      <c r="F492" s="1">
        <v>22.742843627929702</v>
      </c>
      <c r="G492" s="1">
        <v>23.9653434753418</v>
      </c>
      <c r="H492" s="1">
        <v>-0.96763356526692601</v>
      </c>
      <c r="I492" s="1">
        <v>1.14521544029573</v>
      </c>
      <c r="J492" s="1">
        <f>POWER(10,-I492)</f>
        <v>7.1578824132980293E-2</v>
      </c>
      <c r="K492" s="1" t="s">
        <v>522</v>
      </c>
    </row>
    <row r="493" spans="1:11" x14ac:dyDescent="0.3">
      <c r="A493" s="1" t="s">
        <v>895</v>
      </c>
      <c r="B493" s="1">
        <v>28.336540222168001</v>
      </c>
      <c r="C493" s="1">
        <v>28.286787033081101</v>
      </c>
      <c r="D493" s="1">
        <v>28.463027954101602</v>
      </c>
      <c r="E493" s="1">
        <v>27.204524993896499</v>
      </c>
      <c r="F493" s="1">
        <v>27.561143875122099</v>
      </c>
      <c r="G493" s="1">
        <v>27.4165935516357</v>
      </c>
      <c r="H493" s="1">
        <v>-0.96803092956543002</v>
      </c>
      <c r="I493" s="1">
        <v>2.9467721052299898</v>
      </c>
      <c r="J493" s="1">
        <f>POWER(10,-I493)</f>
        <v>1.1303889273800779E-3</v>
      </c>
      <c r="K493" s="1" t="s">
        <v>896</v>
      </c>
    </row>
    <row r="494" spans="1:11" x14ac:dyDescent="0.3">
      <c r="A494" s="1" t="s">
        <v>177</v>
      </c>
      <c r="B494" s="1">
        <v>26.731561660766602</v>
      </c>
      <c r="C494" s="1">
        <v>26.7159423828125</v>
      </c>
      <c r="D494" s="1">
        <v>26.732080459594702</v>
      </c>
      <c r="E494" s="1">
        <v>25.826045989990199</v>
      </c>
      <c r="F494" s="1">
        <v>25.519863128662099</v>
      </c>
      <c r="G494" s="1">
        <v>25.883110046386701</v>
      </c>
      <c r="H494" s="1">
        <v>-0.98352177937825402</v>
      </c>
      <c r="I494" s="1">
        <v>3.01934963595449</v>
      </c>
      <c r="J494" s="1">
        <f>POWER(10,-I494)</f>
        <v>9.5642377648972633E-4</v>
      </c>
      <c r="K494" s="1" t="s">
        <v>178</v>
      </c>
    </row>
    <row r="495" spans="1:11" x14ac:dyDescent="0.3">
      <c r="A495" s="1" t="s">
        <v>845</v>
      </c>
      <c r="B495" s="1">
        <v>28.670436859130898</v>
      </c>
      <c r="C495" s="1">
        <v>28.539121627807599</v>
      </c>
      <c r="D495" s="1">
        <v>28.612876892089801</v>
      </c>
      <c r="E495" s="1">
        <v>27.601232528686499</v>
      </c>
      <c r="F495" s="1">
        <v>27.806919097900401</v>
      </c>
      <c r="G495" s="1">
        <v>27.452070236206101</v>
      </c>
      <c r="H495" s="1">
        <v>-0.98740450541178104</v>
      </c>
      <c r="I495" s="1">
        <v>3.0744709669749399</v>
      </c>
      <c r="J495" s="1">
        <f>POWER(10,-I495)</f>
        <v>8.4242070623168238E-4</v>
      </c>
      <c r="K495" s="1" t="s">
        <v>846</v>
      </c>
    </row>
    <row r="496" spans="1:11" x14ac:dyDescent="0.3">
      <c r="A496" s="1" t="s">
        <v>837</v>
      </c>
      <c r="B496" s="1">
        <v>26.4594211578369</v>
      </c>
      <c r="C496" s="1">
        <v>26.4969367980957</v>
      </c>
      <c r="D496" s="1">
        <v>26.3847560882568</v>
      </c>
      <c r="E496" s="1">
        <v>25.279304504394499</v>
      </c>
      <c r="F496" s="1">
        <v>25.493658065795898</v>
      </c>
      <c r="G496" s="1">
        <v>25.605831146240199</v>
      </c>
      <c r="H496" s="1">
        <v>-0.98744010925293002</v>
      </c>
      <c r="I496" s="1">
        <v>3.2072984831129601</v>
      </c>
      <c r="J496" s="1">
        <f>POWER(10,-I496)</f>
        <v>6.2044246824515372E-4</v>
      </c>
      <c r="K496" s="1" t="s">
        <v>838</v>
      </c>
    </row>
    <row r="497" spans="1:11" x14ac:dyDescent="0.3">
      <c r="A497" s="1" t="s">
        <v>1121</v>
      </c>
      <c r="B497" s="1">
        <v>25.530677795410199</v>
      </c>
      <c r="C497" s="1">
        <v>25.680995941162099</v>
      </c>
      <c r="D497" s="1">
        <v>25.844505310058601</v>
      </c>
      <c r="E497" s="1">
        <v>24.729412078857401</v>
      </c>
      <c r="F497" s="1">
        <v>24.5737495422363</v>
      </c>
      <c r="G497" s="1">
        <v>24.7811183929443</v>
      </c>
      <c r="H497" s="1">
        <v>-0.99063301086425803</v>
      </c>
      <c r="I497" s="1">
        <v>3.0750988133887098</v>
      </c>
      <c r="J497" s="1">
        <f>POWER(10,-I497)</f>
        <v>8.4120372395286825E-4</v>
      </c>
      <c r="K497" s="1" t="s">
        <v>1122</v>
      </c>
    </row>
    <row r="498" spans="1:11" x14ac:dyDescent="0.3">
      <c r="A498" s="1" t="s">
        <v>803</v>
      </c>
      <c r="B498" s="1">
        <v>25.00710105896</v>
      </c>
      <c r="C498" s="1">
        <v>24.778162002563501</v>
      </c>
      <c r="D498" s="1">
        <v>25.056930541992202</v>
      </c>
      <c r="E498" s="1">
        <v>23.243976593017599</v>
      </c>
      <c r="F498" s="1">
        <v>24.345434188842798</v>
      </c>
      <c r="G498" s="1">
        <v>24.274478912353501</v>
      </c>
      <c r="H498" s="1">
        <v>-0.99276796976725401</v>
      </c>
      <c r="I498" s="1">
        <v>1.27205925927434</v>
      </c>
      <c r="J498" s="1">
        <f>POWER(10,-I498)</f>
        <v>5.3449142332196421E-2</v>
      </c>
      <c r="K498" s="1" t="s">
        <v>804</v>
      </c>
    </row>
    <row r="499" spans="1:11" x14ac:dyDescent="0.3">
      <c r="A499" s="1" t="s">
        <v>965</v>
      </c>
      <c r="B499" s="1">
        <v>28.305391311645501</v>
      </c>
      <c r="C499" s="1">
        <v>28.655605316162099</v>
      </c>
      <c r="D499" s="1">
        <v>28.5699672698975</v>
      </c>
      <c r="E499" s="1">
        <v>27.507713317871101</v>
      </c>
      <c r="F499" s="1">
        <v>27.633325576782202</v>
      </c>
      <c r="G499" s="1">
        <v>27.406654357910199</v>
      </c>
      <c r="H499" s="1">
        <v>-0.99442354838053504</v>
      </c>
      <c r="I499" s="1">
        <v>2.8804257084725799</v>
      </c>
      <c r="J499" s="1">
        <f>POWER(10,-I499)</f>
        <v>1.3169651768932319E-3</v>
      </c>
      <c r="K499" s="1" t="s">
        <v>966</v>
      </c>
    </row>
    <row r="500" spans="1:11" x14ac:dyDescent="0.3">
      <c r="A500" s="1" t="s">
        <v>805</v>
      </c>
      <c r="B500" s="1">
        <v>25.6919765472412</v>
      </c>
      <c r="C500" s="1">
        <v>25.378419876098601</v>
      </c>
      <c r="D500" s="1">
        <v>25.430362701416001</v>
      </c>
      <c r="E500" s="1">
        <v>24.1563110351563</v>
      </c>
      <c r="F500" s="1">
        <v>24.704509735107401</v>
      </c>
      <c r="G500" s="1">
        <v>24.623661041259801</v>
      </c>
      <c r="H500" s="1">
        <v>-1.0054257710774701</v>
      </c>
      <c r="I500" s="1">
        <v>2.1611184151987999</v>
      </c>
      <c r="J500" s="1">
        <f>POWER(10,-I500)</f>
        <v>6.9005162797098956E-3</v>
      </c>
      <c r="K500" s="1" t="s">
        <v>806</v>
      </c>
    </row>
    <row r="501" spans="1:11" x14ac:dyDescent="0.3">
      <c r="A501" s="1" t="s">
        <v>187</v>
      </c>
      <c r="B501" s="1">
        <v>27.891918182373001</v>
      </c>
      <c r="C501" s="1">
        <v>27.863842010498001</v>
      </c>
      <c r="D501" s="1">
        <v>27.921445846557599</v>
      </c>
      <c r="E501" s="1">
        <v>26.712141036987301</v>
      </c>
      <c r="F501" s="1">
        <v>26.960248947143601</v>
      </c>
      <c r="G501" s="1">
        <v>26.970048904418899</v>
      </c>
      <c r="H501" s="1">
        <v>-1.0115890502929701</v>
      </c>
      <c r="I501" s="1">
        <v>3.5243827342306302</v>
      </c>
      <c r="J501" s="1">
        <f>POWER(10,-I501)</f>
        <v>2.9896287808443389E-4</v>
      </c>
      <c r="K501" s="1" t="s">
        <v>188</v>
      </c>
    </row>
    <row r="502" spans="1:11" x14ac:dyDescent="0.3">
      <c r="A502" s="1" t="s">
        <v>253</v>
      </c>
      <c r="B502" s="1">
        <v>24.770318984985401</v>
      </c>
      <c r="C502" s="1">
        <v>24.969303131103501</v>
      </c>
      <c r="D502" s="1">
        <v>24.855810165405298</v>
      </c>
      <c r="E502" s="1">
        <v>23.602220535278299</v>
      </c>
      <c r="F502" s="1">
        <v>24.610597610473601</v>
      </c>
      <c r="G502" s="1">
        <v>23.3445720672607</v>
      </c>
      <c r="H502" s="1">
        <v>-1.0126806894938101</v>
      </c>
      <c r="I502" s="1">
        <v>1.2182198487370099</v>
      </c>
      <c r="J502" s="1">
        <f>POWER(10,-I502)</f>
        <v>6.050345163882697E-2</v>
      </c>
      <c r="K502" s="1" t="s">
        <v>254</v>
      </c>
    </row>
    <row r="503" spans="1:11" x14ac:dyDescent="0.3">
      <c r="A503" s="1" t="s">
        <v>471</v>
      </c>
      <c r="B503" s="1">
        <v>23.900028228759801</v>
      </c>
      <c r="C503" s="1">
        <v>24.121629714965799</v>
      </c>
      <c r="D503" s="1">
        <v>24.027492523193398</v>
      </c>
      <c r="E503" s="1">
        <v>22.8801593780518</v>
      </c>
      <c r="F503" s="1">
        <v>23.472587585449201</v>
      </c>
      <c r="G503" s="1">
        <v>22.6576538085938</v>
      </c>
      <c r="H503" s="1">
        <v>-1.01291656494141</v>
      </c>
      <c r="I503" s="1">
        <v>1.80210118589895</v>
      </c>
      <c r="J503" s="1">
        <f>POWER(10,-I503)</f>
        <v>1.5772437462185072E-2</v>
      </c>
      <c r="K503" s="1" t="s">
        <v>472</v>
      </c>
    </row>
    <row r="504" spans="1:11" x14ac:dyDescent="0.3">
      <c r="A504" s="1" t="s">
        <v>69</v>
      </c>
      <c r="B504" s="1">
        <v>27.3475646972656</v>
      </c>
      <c r="C504" s="1">
        <v>27.541337966918899</v>
      </c>
      <c r="D504" s="1">
        <v>27.631870269775401</v>
      </c>
      <c r="E504" s="1">
        <v>26.2301349639893</v>
      </c>
      <c r="F504" s="1">
        <v>26.596477508544901</v>
      </c>
      <c r="G504" s="1">
        <v>26.640722274780298</v>
      </c>
      <c r="H504" s="1">
        <v>-1.0178127288818399</v>
      </c>
      <c r="I504" s="1">
        <v>2.5576353806822199</v>
      </c>
      <c r="J504" s="1">
        <f>POWER(10,-I504)</f>
        <v>2.769265653767658E-3</v>
      </c>
      <c r="K504" s="1" t="s">
        <v>70</v>
      </c>
    </row>
    <row r="505" spans="1:11" x14ac:dyDescent="0.3">
      <c r="A505" s="1" t="s">
        <v>111</v>
      </c>
      <c r="B505" s="1">
        <v>28.420291900634801</v>
      </c>
      <c r="C505" s="1">
        <v>28.5746669769287</v>
      </c>
      <c r="D505" s="1">
        <v>28.573728561401399</v>
      </c>
      <c r="E505" s="1">
        <v>27.553180694580099</v>
      </c>
      <c r="F505" s="1">
        <v>27.585130691528299</v>
      </c>
      <c r="G505" s="1">
        <v>27.371274948120099</v>
      </c>
      <c r="H505" s="1">
        <v>-1.01970036824544</v>
      </c>
      <c r="I505" s="1">
        <v>3.5766007063685499</v>
      </c>
      <c r="J505" s="1">
        <f>POWER(10,-I505)</f>
        <v>2.6509363094113971E-4</v>
      </c>
      <c r="K505" s="1" t="s">
        <v>112</v>
      </c>
    </row>
    <row r="506" spans="1:11" x14ac:dyDescent="0.3">
      <c r="A506" s="1" t="s">
        <v>125</v>
      </c>
      <c r="B506" s="1">
        <v>28.059562683105501</v>
      </c>
      <c r="C506" s="1">
        <v>28.081315994262699</v>
      </c>
      <c r="D506" s="1">
        <v>27.784378051757798</v>
      </c>
      <c r="E506" s="1">
        <v>26.945365905761701</v>
      </c>
      <c r="F506" s="1">
        <v>27.009986877441399</v>
      </c>
      <c r="G506" s="1">
        <v>26.9025363922119</v>
      </c>
      <c r="H506" s="1">
        <v>-1.0224558512369799</v>
      </c>
      <c r="I506" s="1">
        <v>3.27865984072317</v>
      </c>
      <c r="J506" s="1">
        <f>POWER(10,-I506)</f>
        <v>5.2642942853328798E-4</v>
      </c>
      <c r="K506" s="1" t="s">
        <v>126</v>
      </c>
    </row>
    <row r="507" spans="1:11" x14ac:dyDescent="0.3">
      <c r="A507" s="1" t="s">
        <v>755</v>
      </c>
      <c r="B507" s="1">
        <v>26.719209671020501</v>
      </c>
      <c r="C507" s="1">
        <v>26.455114364623999</v>
      </c>
      <c r="D507" s="1">
        <v>26.448970794677699</v>
      </c>
      <c r="E507" s="1">
        <v>25.519863128662099</v>
      </c>
      <c r="F507" s="1">
        <v>25.6779079437256</v>
      </c>
      <c r="G507" s="1">
        <v>25.304729461669901</v>
      </c>
      <c r="H507" s="1">
        <v>-1.04026476542155</v>
      </c>
      <c r="I507" s="1">
        <v>2.75536941042022</v>
      </c>
      <c r="J507" s="1">
        <f>POWER(10,-I507)</f>
        <v>1.7564289617841562E-3</v>
      </c>
      <c r="K507" s="1" t="s">
        <v>756</v>
      </c>
    </row>
    <row r="508" spans="1:11" x14ac:dyDescent="0.3">
      <c r="A508" s="1" t="s">
        <v>1361</v>
      </c>
      <c r="B508" s="1">
        <v>28.023216247558601</v>
      </c>
      <c r="C508" s="1">
        <v>27.894868850708001</v>
      </c>
      <c r="D508" s="1">
        <v>27.9834308624268</v>
      </c>
      <c r="E508" s="1">
        <v>27.0308647155762</v>
      </c>
      <c r="F508" s="1">
        <v>26.9270534515381</v>
      </c>
      <c r="G508" s="1">
        <v>26.775678634643601</v>
      </c>
      <c r="H508" s="1">
        <v>-1.0559730529785201</v>
      </c>
      <c r="I508" s="1">
        <v>3.6529796720357601</v>
      </c>
      <c r="J508" s="1">
        <f>POWER(10,-I508)</f>
        <v>2.2234139592582501E-4</v>
      </c>
    </row>
    <row r="509" spans="1:11" x14ac:dyDescent="0.3">
      <c r="A509" s="1" t="s">
        <v>1257</v>
      </c>
      <c r="B509" s="1">
        <v>25.115371704101602</v>
      </c>
      <c r="C509" s="1">
        <v>26.4195861816406</v>
      </c>
      <c r="D509" s="1">
        <v>25.628536224365199</v>
      </c>
      <c r="E509" s="1">
        <v>24.677183151245099</v>
      </c>
      <c r="F509" s="1">
        <v>24.728996276855501</v>
      </c>
      <c r="G509" s="1">
        <v>24.5746746063232</v>
      </c>
      <c r="H509" s="1">
        <v>-1.0608800252278601</v>
      </c>
      <c r="I509" s="1">
        <v>1.3012479057181101</v>
      </c>
      <c r="J509" s="1">
        <f>POWER(10,-I509)</f>
        <v>4.9974918470823075E-2</v>
      </c>
      <c r="K509" s="1" t="s">
        <v>1258</v>
      </c>
    </row>
    <row r="510" spans="1:11" x14ac:dyDescent="0.3">
      <c r="A510" s="1" t="s">
        <v>229</v>
      </c>
      <c r="B510" s="1">
        <v>24.673627853393601</v>
      </c>
      <c r="C510" s="1">
        <v>24.745042800903299</v>
      </c>
      <c r="D510" s="1">
        <v>24.717329025268601</v>
      </c>
      <c r="E510" s="1">
        <v>23.618055343627901</v>
      </c>
      <c r="F510" s="1">
        <v>24.0573844909668</v>
      </c>
      <c r="G510" s="1">
        <v>23.255256652831999</v>
      </c>
      <c r="H510" s="1">
        <v>-1.06843439737956</v>
      </c>
      <c r="I510" s="1">
        <v>1.9949923385396999</v>
      </c>
      <c r="J510" s="1">
        <f>POWER(10,-I510)</f>
        <v>1.0115972998566388E-2</v>
      </c>
      <c r="K510" s="1" t="s">
        <v>230</v>
      </c>
    </row>
    <row r="511" spans="1:11" x14ac:dyDescent="0.3">
      <c r="A511" s="1" t="s">
        <v>1303</v>
      </c>
      <c r="B511" s="1">
        <v>27.373847961425799</v>
      </c>
      <c r="C511" s="1">
        <v>27.193662643432599</v>
      </c>
      <c r="D511" s="1">
        <v>27.1388759613037</v>
      </c>
      <c r="E511" s="1">
        <v>26.0142498016357</v>
      </c>
      <c r="F511" s="1">
        <v>26.192686080932599</v>
      </c>
      <c r="G511" s="1">
        <v>26.283037185668899</v>
      </c>
      <c r="H511" s="1">
        <v>-1.0721378326416</v>
      </c>
      <c r="I511" s="1">
        <v>3.2665812133689198</v>
      </c>
      <c r="J511" s="1">
        <f>POWER(10,-I511)</f>
        <v>5.4127601942755043E-4</v>
      </c>
      <c r="K511" s="1" t="s">
        <v>1304</v>
      </c>
    </row>
    <row r="512" spans="1:11" x14ac:dyDescent="0.3">
      <c r="A512" s="1" t="s">
        <v>561</v>
      </c>
      <c r="B512" s="1">
        <v>24.324985504150401</v>
      </c>
      <c r="C512" s="1">
        <v>24.481052398681602</v>
      </c>
      <c r="D512" s="1">
        <v>23.895227432251001</v>
      </c>
      <c r="E512" s="1">
        <v>22.444587707519499</v>
      </c>
      <c r="F512" s="1">
        <v>23.570461273193398</v>
      </c>
      <c r="G512" s="1">
        <v>23.4679870605469</v>
      </c>
      <c r="H512" s="1">
        <v>-1.0727430979410799</v>
      </c>
      <c r="I512" s="1">
        <v>1.25916242042088</v>
      </c>
      <c r="J512" s="1">
        <f>POWER(10,-I512)</f>
        <v>5.5060174009049938E-2</v>
      </c>
      <c r="K512" s="1" t="s">
        <v>562</v>
      </c>
    </row>
    <row r="513" spans="1:11" x14ac:dyDescent="0.3">
      <c r="A513" s="1" t="s">
        <v>1219</v>
      </c>
      <c r="B513" s="1">
        <v>25.460203170776399</v>
      </c>
      <c r="C513" s="1">
        <v>25.283584594726602</v>
      </c>
      <c r="D513" s="1">
        <v>24.496129989623999</v>
      </c>
      <c r="E513" s="1">
        <v>24.7179565429688</v>
      </c>
      <c r="F513" s="1">
        <v>23.8268527984619</v>
      </c>
      <c r="G513" s="1">
        <v>23.4722785949707</v>
      </c>
      <c r="H513" s="1">
        <v>-1.0742766062418601</v>
      </c>
      <c r="I513" s="1">
        <v>1.0640736120948799</v>
      </c>
      <c r="J513" s="1">
        <f>POWER(10,-I513)</f>
        <v>8.6283228692795658E-2</v>
      </c>
      <c r="K513" s="1" t="s">
        <v>1220</v>
      </c>
    </row>
    <row r="514" spans="1:11" x14ac:dyDescent="0.3">
      <c r="A514" s="1" t="s">
        <v>71</v>
      </c>
      <c r="B514" s="1">
        <v>26.260799407958999</v>
      </c>
      <c r="C514" s="1">
        <v>26.190803527831999</v>
      </c>
      <c r="D514" s="1">
        <v>26.469486236572301</v>
      </c>
      <c r="E514" s="1">
        <v>25.234983444213899</v>
      </c>
      <c r="F514" s="1">
        <v>25.332618713378899</v>
      </c>
      <c r="G514" s="1">
        <v>25.1254577636719</v>
      </c>
      <c r="H514" s="1">
        <v>-1.07600975036621</v>
      </c>
      <c r="I514" s="1">
        <v>3.32562547430667</v>
      </c>
      <c r="J514" s="1">
        <f>POWER(10,-I514)</f>
        <v>4.7247031329018124E-4</v>
      </c>
      <c r="K514" s="1" t="s">
        <v>72</v>
      </c>
    </row>
    <row r="515" spans="1:11" x14ac:dyDescent="0.3">
      <c r="A515" s="1" t="s">
        <v>137</v>
      </c>
      <c r="B515" s="1">
        <v>27.379644393920898</v>
      </c>
      <c r="C515" s="1">
        <v>27.179021835327099</v>
      </c>
      <c r="D515" s="1">
        <v>27.248075485229499</v>
      </c>
      <c r="E515" s="1">
        <v>26.199291229248001</v>
      </c>
      <c r="F515" s="1">
        <v>26.289718627929702</v>
      </c>
      <c r="G515" s="1">
        <v>26.087661743164102</v>
      </c>
      <c r="H515" s="1">
        <v>-1.07669003804525</v>
      </c>
      <c r="I515" s="1">
        <v>3.6923455517213299</v>
      </c>
      <c r="J515" s="1">
        <f>POWER(10,-I515)</f>
        <v>2.030740584349633E-4</v>
      </c>
      <c r="K515" s="1" t="s">
        <v>138</v>
      </c>
    </row>
    <row r="516" spans="1:11" x14ac:dyDescent="0.3">
      <c r="A516" s="1" t="s">
        <v>981</v>
      </c>
      <c r="B516" s="1">
        <v>28.8900337219238</v>
      </c>
      <c r="C516" s="1">
        <v>28.834636688232401</v>
      </c>
      <c r="D516" s="1">
        <v>28.850074768066399</v>
      </c>
      <c r="E516" s="1">
        <v>27.7349243164063</v>
      </c>
      <c r="F516" s="1">
        <v>27.785377502441399</v>
      </c>
      <c r="G516" s="1">
        <v>27.811397552490199</v>
      </c>
      <c r="H516" s="1">
        <v>-1.0810152689615899</v>
      </c>
      <c r="I516" s="1">
        <v>5.5789629732580996</v>
      </c>
      <c r="J516" s="1">
        <f>POWER(10,-I516)</f>
        <v>2.6365561617024715E-6</v>
      </c>
      <c r="K516" s="1" t="s">
        <v>982</v>
      </c>
    </row>
    <row r="517" spans="1:11" x14ac:dyDescent="0.3">
      <c r="A517" s="1" t="s">
        <v>1145</v>
      </c>
      <c r="B517" s="1">
        <v>28.044113159179702</v>
      </c>
      <c r="C517" s="1">
        <v>28.117633819580099</v>
      </c>
      <c r="D517" s="1">
        <v>27.817630767822301</v>
      </c>
      <c r="E517" s="1">
        <v>27.029705047607401</v>
      </c>
      <c r="F517" s="1">
        <v>26.857568740844702</v>
      </c>
      <c r="G517" s="1">
        <v>26.821529388427699</v>
      </c>
      <c r="H517" s="1">
        <v>-1.09019152323405</v>
      </c>
      <c r="I517" s="1">
        <v>3.2230738128749601</v>
      </c>
      <c r="J517" s="1">
        <f>POWER(10,-I517)</f>
        <v>5.9830989741349897E-4</v>
      </c>
      <c r="K517" s="1" t="s">
        <v>1146</v>
      </c>
    </row>
    <row r="518" spans="1:11" x14ac:dyDescent="0.3">
      <c r="A518" s="1" t="s">
        <v>473</v>
      </c>
      <c r="B518" s="1">
        <v>30.638236999511701</v>
      </c>
      <c r="C518" s="1">
        <v>30.9404182434082</v>
      </c>
      <c r="D518" s="1">
        <v>30.466552734375</v>
      </c>
      <c r="E518" s="1">
        <v>29.615423202514599</v>
      </c>
      <c r="F518" s="1">
        <v>29.7911186218262</v>
      </c>
      <c r="G518" s="1">
        <v>29.3672389984131</v>
      </c>
      <c r="H518" s="1">
        <v>-1.0904757181803399</v>
      </c>
      <c r="I518" s="1">
        <v>2.3808444813279701</v>
      </c>
      <c r="J518" s="1">
        <f>POWER(10,-I518)</f>
        <v>4.1605957266377296E-3</v>
      </c>
      <c r="K518" s="1" t="s">
        <v>474</v>
      </c>
    </row>
    <row r="519" spans="1:11" x14ac:dyDescent="0.3">
      <c r="A519" s="1" t="s">
        <v>747</v>
      </c>
      <c r="B519" s="1">
        <v>26.627700805664102</v>
      </c>
      <c r="C519" s="1">
        <v>26.377857208251999</v>
      </c>
      <c r="D519" s="1">
        <v>26.103395462036101</v>
      </c>
      <c r="E519" s="1">
        <v>25.9144477844238</v>
      </c>
      <c r="F519" s="1">
        <v>25.5268039703369</v>
      </c>
      <c r="G519" s="1">
        <v>24.389842987060501</v>
      </c>
      <c r="H519" s="1">
        <v>-1.0926195780436201</v>
      </c>
      <c r="I519" s="1">
        <v>1.0656020177072401</v>
      </c>
      <c r="J519" s="1">
        <f>POWER(10,-I519)</f>
        <v>8.5980107206545545E-2</v>
      </c>
      <c r="K519" s="1" t="s">
        <v>748</v>
      </c>
    </row>
    <row r="520" spans="1:11" x14ac:dyDescent="0.3">
      <c r="A520" s="1" t="s">
        <v>73</v>
      </c>
      <c r="B520" s="1">
        <v>27.1385822296143</v>
      </c>
      <c r="C520" s="1">
        <v>27.1040954589844</v>
      </c>
      <c r="D520" s="1">
        <v>27.267494201660199</v>
      </c>
      <c r="E520" s="1">
        <v>26.228961944580099</v>
      </c>
      <c r="F520" s="1">
        <v>25.982112884521499</v>
      </c>
      <c r="G520" s="1">
        <v>26.014909744262699</v>
      </c>
      <c r="H520" s="1">
        <v>-1.09472910563151</v>
      </c>
      <c r="I520" s="1">
        <v>3.5441940036065702</v>
      </c>
      <c r="J520" s="1">
        <f>POWER(10,-I520)</f>
        <v>2.8563143147123369E-4</v>
      </c>
      <c r="K520" s="1" t="s">
        <v>74</v>
      </c>
    </row>
    <row r="521" spans="1:11" x14ac:dyDescent="0.3">
      <c r="A521" s="1" t="s">
        <v>635</v>
      </c>
      <c r="B521" s="1">
        <v>24.572593688964801</v>
      </c>
      <c r="C521" s="1">
        <v>24.771930694580099</v>
      </c>
      <c r="D521" s="1">
        <v>25.136804580688501</v>
      </c>
      <c r="E521" s="1">
        <v>22.916639328002901</v>
      </c>
      <c r="F521" s="1">
        <v>24.544805526733398</v>
      </c>
      <c r="G521" s="1">
        <v>23.689275741577099</v>
      </c>
      <c r="H521" s="1">
        <v>-1.11020278930664</v>
      </c>
      <c r="I521" s="1">
        <v>1.0464759438072899</v>
      </c>
      <c r="J521" s="1">
        <f>POWER(10,-I521)</f>
        <v>8.9851236107750559E-2</v>
      </c>
      <c r="K521" s="1" t="s">
        <v>636</v>
      </c>
    </row>
    <row r="522" spans="1:11" x14ac:dyDescent="0.3">
      <c r="A522" s="1" t="s">
        <v>887</v>
      </c>
      <c r="B522" s="1">
        <v>25.1474800109863</v>
      </c>
      <c r="C522" s="1">
        <v>24.916477203369102</v>
      </c>
      <c r="D522" s="1">
        <v>24.522649765014599</v>
      </c>
      <c r="E522" s="1">
        <v>23.3655605316162</v>
      </c>
      <c r="F522" s="1">
        <v>24.484130859375</v>
      </c>
      <c r="G522" s="1">
        <v>23.4045810699463</v>
      </c>
      <c r="H522" s="1">
        <v>-1.1107781728108701</v>
      </c>
      <c r="I522" s="1">
        <v>1.2727590930779999</v>
      </c>
      <c r="J522" s="1">
        <f>POWER(10,-I522)</f>
        <v>5.3363082305664812E-2</v>
      </c>
      <c r="K522" s="1" t="s">
        <v>888</v>
      </c>
    </row>
    <row r="523" spans="1:11" x14ac:dyDescent="0.3">
      <c r="A523" s="1" t="s">
        <v>1362</v>
      </c>
      <c r="B523" s="1">
        <v>24.1058959960938</v>
      </c>
      <c r="C523" s="1">
        <v>24.125812530517599</v>
      </c>
      <c r="D523" s="1">
        <v>24.4753742218018</v>
      </c>
      <c r="E523" s="1">
        <v>23.155004501342798</v>
      </c>
      <c r="F523" s="1">
        <v>22.350343704223601</v>
      </c>
      <c r="G523" s="1">
        <v>23.867311477661101</v>
      </c>
      <c r="H523" s="1">
        <v>-1.11147435506185</v>
      </c>
      <c r="I523" s="1">
        <v>1.1505162626758501</v>
      </c>
      <c r="J523" s="1">
        <f>POWER(10,-I523)</f>
        <v>7.0710472180425019E-2</v>
      </c>
    </row>
    <row r="524" spans="1:11" x14ac:dyDescent="0.3">
      <c r="A524" s="1" t="s">
        <v>217</v>
      </c>
      <c r="B524" s="1">
        <v>28.0835990905762</v>
      </c>
      <c r="C524" s="1">
        <v>28.182245254516602</v>
      </c>
      <c r="D524" s="1">
        <v>27.845476150512699</v>
      </c>
      <c r="E524" s="1">
        <v>26.894233703613299</v>
      </c>
      <c r="F524" s="1">
        <v>26.8597011566162</v>
      </c>
      <c r="G524" s="1">
        <v>27.0221042633057</v>
      </c>
      <c r="H524" s="1">
        <v>-1.1117604573567701</v>
      </c>
      <c r="I524" s="1">
        <v>3.2454265972717802</v>
      </c>
      <c r="J524" s="1">
        <f>POWER(10,-I524)</f>
        <v>5.6829443431119346E-4</v>
      </c>
      <c r="K524" s="1" t="s">
        <v>218</v>
      </c>
    </row>
    <row r="525" spans="1:11" x14ac:dyDescent="0.3">
      <c r="A525" s="1" t="s">
        <v>145</v>
      </c>
      <c r="B525" s="1">
        <v>27.300773620605501</v>
      </c>
      <c r="C525" s="1">
        <v>27.271062850952099</v>
      </c>
      <c r="D525" s="1">
        <v>27.484775543212901</v>
      </c>
      <c r="E525" s="1">
        <v>26.271526336669901</v>
      </c>
      <c r="F525" s="1">
        <v>26.216896057128899</v>
      </c>
      <c r="G525" s="1">
        <v>26.228155136108398</v>
      </c>
      <c r="H525" s="1">
        <v>-1.11334482828776</v>
      </c>
      <c r="I525" s="1">
        <v>4.0669496480409402</v>
      </c>
      <c r="J525" s="1">
        <f>POWER(10,-I525)</f>
        <v>8.5713721567598624E-5</v>
      </c>
      <c r="K525" s="1" t="s">
        <v>146</v>
      </c>
    </row>
    <row r="526" spans="1:11" x14ac:dyDescent="0.3">
      <c r="A526" s="1" t="s">
        <v>215</v>
      </c>
      <c r="B526" s="1">
        <v>25.674707412719702</v>
      </c>
      <c r="C526" s="1">
        <v>25.1583862304688</v>
      </c>
      <c r="D526" s="1">
        <v>25.5702209472656</v>
      </c>
      <c r="E526" s="1">
        <v>24.387813568115199</v>
      </c>
      <c r="F526" s="1">
        <v>25.2667446136475</v>
      </c>
      <c r="G526" s="1">
        <v>23.406919479370099</v>
      </c>
      <c r="H526" s="1">
        <v>-1.1139456431071</v>
      </c>
      <c r="I526" s="1">
        <v>0.93009745475320904</v>
      </c>
      <c r="J526" s="1">
        <f>POWER(10,-I526)</f>
        <v>0.1174633940018573</v>
      </c>
      <c r="K526" s="1" t="s">
        <v>216</v>
      </c>
    </row>
    <row r="527" spans="1:11" x14ac:dyDescent="0.3">
      <c r="A527" s="1" t="s">
        <v>757</v>
      </c>
      <c r="B527" s="1">
        <v>24.062170028686499</v>
      </c>
      <c r="C527" s="1">
        <v>24.472959518432599</v>
      </c>
      <c r="D527" s="1">
        <v>24.478216171264599</v>
      </c>
      <c r="E527" s="1">
        <v>22.576593399047901</v>
      </c>
      <c r="F527" s="1">
        <v>23.2696743011475</v>
      </c>
      <c r="G527" s="1">
        <v>23.8129768371582</v>
      </c>
      <c r="H527" s="1">
        <v>-1.11803372701009</v>
      </c>
      <c r="I527" s="1">
        <v>1.36235562738571</v>
      </c>
      <c r="J527" s="1">
        <f>POWER(10,-I527)</f>
        <v>4.3415456576015657E-2</v>
      </c>
      <c r="K527" s="1" t="s">
        <v>758</v>
      </c>
    </row>
    <row r="528" spans="1:11" x14ac:dyDescent="0.3">
      <c r="A528" s="1" t="s">
        <v>463</v>
      </c>
      <c r="B528" s="1">
        <v>26.992372512817401</v>
      </c>
      <c r="C528" s="1">
        <v>26.745222091674801</v>
      </c>
      <c r="D528" s="1">
        <v>26.886928558349599</v>
      </c>
      <c r="E528" s="1">
        <v>25.691442489623999</v>
      </c>
      <c r="F528" s="1">
        <v>26.014844894409201</v>
      </c>
      <c r="G528" s="1">
        <v>25.5516567230225</v>
      </c>
      <c r="H528" s="1">
        <v>-1.1221930185953799</v>
      </c>
      <c r="I528" s="1">
        <v>2.7169338727947698</v>
      </c>
      <c r="J528" s="1">
        <f>POWER(10,-I528)</f>
        <v>1.9189609061632164E-3</v>
      </c>
      <c r="K528" s="1" t="s">
        <v>464</v>
      </c>
    </row>
    <row r="529" spans="1:11" x14ac:dyDescent="0.3">
      <c r="A529" s="1" t="s">
        <v>1363</v>
      </c>
      <c r="B529" s="1">
        <v>26.478801727294901</v>
      </c>
      <c r="C529" s="1">
        <v>26.964330673217798</v>
      </c>
      <c r="D529" s="1">
        <v>26.6840496063232</v>
      </c>
      <c r="E529" s="1">
        <v>25.658126831054702</v>
      </c>
      <c r="F529" s="1">
        <v>25.613130569458001</v>
      </c>
      <c r="G529" s="1">
        <v>25.481452941894499</v>
      </c>
      <c r="H529" s="1">
        <v>-1.1248238881429</v>
      </c>
      <c r="I529" s="1">
        <v>2.7675920661291502</v>
      </c>
      <c r="J529" s="1">
        <f>POWER(10,-I529)</f>
        <v>1.707685669235568E-3</v>
      </c>
    </row>
    <row r="530" spans="1:11" x14ac:dyDescent="0.3">
      <c r="A530" s="1" t="s">
        <v>533</v>
      </c>
      <c r="B530" s="1">
        <v>24.815483093261701</v>
      </c>
      <c r="C530" s="1">
        <v>24.860837936401399</v>
      </c>
      <c r="D530" s="1">
        <v>24.3245735168457</v>
      </c>
      <c r="E530" s="1">
        <v>22.827268600463899</v>
      </c>
      <c r="F530" s="1">
        <v>24.633838653564499</v>
      </c>
      <c r="G530" s="1">
        <v>23.147541046142599</v>
      </c>
      <c r="H530" s="1">
        <v>-1.1307487487793</v>
      </c>
      <c r="I530" s="1">
        <v>0.90597881252833901</v>
      </c>
      <c r="J530" s="1">
        <f>POWER(10,-I530)</f>
        <v>0.12417128842653927</v>
      </c>
      <c r="K530" s="1" t="s">
        <v>534</v>
      </c>
    </row>
    <row r="531" spans="1:11" x14ac:dyDescent="0.3">
      <c r="A531" s="1" t="s">
        <v>141</v>
      </c>
      <c r="B531" s="1">
        <v>24.2652778625488</v>
      </c>
      <c r="C531" s="1">
        <v>24.962699890136701</v>
      </c>
      <c r="D531" s="1">
        <v>24.824348449706999</v>
      </c>
      <c r="E531" s="1">
        <v>22.864055633544901</v>
      </c>
      <c r="F531" s="1">
        <v>23.9542541503906</v>
      </c>
      <c r="G531" s="1">
        <v>23.840286254882798</v>
      </c>
      <c r="H531" s="1">
        <v>-1.1312433878580701</v>
      </c>
      <c r="I531" s="1">
        <v>1.30424711698064</v>
      </c>
      <c r="J531" s="1">
        <f>POWER(10,-I531)</f>
        <v>4.9630983688393852E-2</v>
      </c>
      <c r="K531" s="1" t="s">
        <v>142</v>
      </c>
    </row>
    <row r="532" spans="1:11" x14ac:dyDescent="0.3">
      <c r="A532" s="1" t="s">
        <v>339</v>
      </c>
      <c r="B532" s="1">
        <v>29.433008193969702</v>
      </c>
      <c r="C532" s="1">
        <v>29.439601898193398</v>
      </c>
      <c r="D532" s="1">
        <v>29.345640182495099</v>
      </c>
      <c r="E532" s="1">
        <v>27.881278991699201</v>
      </c>
      <c r="F532" s="1">
        <v>28.400070190429702</v>
      </c>
      <c r="G532" s="1">
        <v>28.533933639526399</v>
      </c>
      <c r="H532" s="1">
        <v>-1.13432248433431</v>
      </c>
      <c r="I532" s="1">
        <v>2.3113648863138301</v>
      </c>
      <c r="J532" s="1">
        <f>POWER(10,-I532)</f>
        <v>4.8824197495329199E-3</v>
      </c>
      <c r="K532" s="1" t="s">
        <v>340</v>
      </c>
    </row>
    <row r="533" spans="1:11" x14ac:dyDescent="0.3">
      <c r="A533" s="1" t="s">
        <v>629</v>
      </c>
      <c r="B533" s="1">
        <v>26.4492702484131</v>
      </c>
      <c r="C533" s="1">
        <v>26.104835510253899</v>
      </c>
      <c r="D533" s="1">
        <v>26.221256256103501</v>
      </c>
      <c r="E533" s="1">
        <v>25.715183258056602</v>
      </c>
      <c r="F533" s="1">
        <v>24.7085151672363</v>
      </c>
      <c r="G533" s="1">
        <v>24.9471740722656</v>
      </c>
      <c r="H533" s="1">
        <v>-1.1348298390706399</v>
      </c>
      <c r="I533" s="1">
        <v>1.6215885899442399</v>
      </c>
      <c r="J533" s="1">
        <f>POWER(10,-I533)</f>
        <v>2.3900743441851592E-2</v>
      </c>
      <c r="K533" s="1" t="s">
        <v>630</v>
      </c>
    </row>
    <row r="534" spans="1:11" x14ac:dyDescent="0.3">
      <c r="A534" s="1" t="s">
        <v>1263</v>
      </c>
      <c r="B534" s="1">
        <v>24.862022399902301</v>
      </c>
      <c r="C534" s="1">
        <v>24.471534729003899</v>
      </c>
      <c r="D534" s="1">
        <v>25.228906631469702</v>
      </c>
      <c r="E534" s="1">
        <v>22.922132492065401</v>
      </c>
      <c r="F534" s="1">
        <v>23.501787185668899</v>
      </c>
      <c r="G534" s="1">
        <v>24.7195224761963</v>
      </c>
      <c r="H534" s="1">
        <v>-1.13967386881511</v>
      </c>
      <c r="I534" s="1">
        <v>0.92960593715676199</v>
      </c>
      <c r="J534" s="1">
        <f>POWER(10,-I534)</f>
        <v>0.11759640975757966</v>
      </c>
      <c r="K534" s="1" t="s">
        <v>1264</v>
      </c>
    </row>
    <row r="535" spans="1:11" x14ac:dyDescent="0.3">
      <c r="A535" s="1" t="s">
        <v>153</v>
      </c>
      <c r="B535" s="1">
        <v>27.51930809021</v>
      </c>
      <c r="C535" s="1">
        <v>27.4457702636719</v>
      </c>
      <c r="D535" s="1">
        <v>27.367864608764599</v>
      </c>
      <c r="E535" s="1">
        <v>26.207654953002901</v>
      </c>
      <c r="F535" s="1">
        <v>26.439506530761701</v>
      </c>
      <c r="G535" s="1">
        <v>26.2576198577881</v>
      </c>
      <c r="H535" s="1">
        <v>-1.1427205403645799</v>
      </c>
      <c r="I535" s="1">
        <v>3.7941784643409702</v>
      </c>
      <c r="J535" s="1">
        <f>POWER(10,-I535)</f>
        <v>1.6062810493763896E-4</v>
      </c>
      <c r="K535" s="1" t="s">
        <v>154</v>
      </c>
    </row>
    <row r="536" spans="1:11" x14ac:dyDescent="0.3">
      <c r="A536" s="1" t="s">
        <v>181</v>
      </c>
      <c r="B536" s="1">
        <v>24.666385650634801</v>
      </c>
      <c r="C536" s="1">
        <v>24.588350296020501</v>
      </c>
      <c r="D536" s="1">
        <v>24.273553848266602</v>
      </c>
      <c r="E536" s="1">
        <v>22.894605636596701</v>
      </c>
      <c r="F536" s="1">
        <v>22.987026214599599</v>
      </c>
      <c r="G536" s="1">
        <v>24.181043624877901</v>
      </c>
      <c r="H536" s="1">
        <v>-1.1552047729492201</v>
      </c>
      <c r="I536" s="1">
        <v>1.25707276874344</v>
      </c>
      <c r="J536" s="1">
        <f>POWER(10,-I536)</f>
        <v>5.5325739972819511E-2</v>
      </c>
      <c r="K536" s="1" t="s">
        <v>182</v>
      </c>
    </row>
    <row r="537" spans="1:11" x14ac:dyDescent="0.3">
      <c r="A537" s="1" t="s">
        <v>527</v>
      </c>
      <c r="B537" s="1">
        <v>27.1029949188232</v>
      </c>
      <c r="C537" s="1">
        <v>26.943801879882798</v>
      </c>
      <c r="D537" s="1">
        <v>26.972461700439499</v>
      </c>
      <c r="E537" s="1">
        <v>25.9462585449219</v>
      </c>
      <c r="F537" s="1">
        <v>25.888368606567401</v>
      </c>
      <c r="G537" s="1">
        <v>25.7120361328125</v>
      </c>
      <c r="H537" s="1">
        <v>-1.15753173828125</v>
      </c>
      <c r="I537" s="1">
        <v>3.7577881610616899</v>
      </c>
      <c r="J537" s="1">
        <f>POWER(10,-I537)</f>
        <v>1.7466739328521173E-4</v>
      </c>
      <c r="K537" s="1" t="s">
        <v>528</v>
      </c>
    </row>
    <row r="538" spans="1:11" x14ac:dyDescent="0.3">
      <c r="A538" s="1" t="s">
        <v>451</v>
      </c>
      <c r="B538" s="1">
        <v>26.6506156921387</v>
      </c>
      <c r="C538" s="1">
        <v>26.6345024108887</v>
      </c>
      <c r="D538" s="1">
        <v>26.846372604370099</v>
      </c>
      <c r="E538" s="1">
        <v>25.409116744995099</v>
      </c>
      <c r="F538" s="1">
        <v>25.650478363037099</v>
      </c>
      <c r="G538" s="1">
        <v>25.592178344726602</v>
      </c>
      <c r="H538" s="1">
        <v>-1.1599057515462201</v>
      </c>
      <c r="I538" s="1">
        <v>3.50721105982291</v>
      </c>
      <c r="J538" s="1">
        <f>POWER(10,-I538)</f>
        <v>3.1102044626394617E-4</v>
      </c>
      <c r="K538" s="1" t="s">
        <v>452</v>
      </c>
    </row>
    <row r="539" spans="1:11" x14ac:dyDescent="0.3">
      <c r="A539" s="1" t="s">
        <v>1201</v>
      </c>
      <c r="B539" s="1">
        <v>27.352706909179702</v>
      </c>
      <c r="C539" s="1">
        <v>27.289384841918899</v>
      </c>
      <c r="D539" s="1">
        <v>27.151899337768601</v>
      </c>
      <c r="E539" s="1">
        <v>26.111557006835898</v>
      </c>
      <c r="F539" s="1">
        <v>26.344079971313501</v>
      </c>
      <c r="G539" s="1">
        <v>25.8563327789307</v>
      </c>
      <c r="H539" s="1">
        <v>-1.1606737772623701</v>
      </c>
      <c r="I539" s="1">
        <v>2.7926269996619202</v>
      </c>
      <c r="J539" s="1">
        <f>POWER(10,-I539)</f>
        <v>1.6120295565867232E-3</v>
      </c>
      <c r="K539" s="1" t="s">
        <v>1202</v>
      </c>
    </row>
    <row r="540" spans="1:11" x14ac:dyDescent="0.3">
      <c r="A540" s="1" t="s">
        <v>123</v>
      </c>
      <c r="B540" s="1">
        <v>27.8993129730225</v>
      </c>
      <c r="C540" s="1">
        <v>27.785377502441399</v>
      </c>
      <c r="D540" s="1">
        <v>27.901617050170898</v>
      </c>
      <c r="E540" s="1">
        <v>26.637132644653299</v>
      </c>
      <c r="F540" s="1">
        <v>27.005067825317401</v>
      </c>
      <c r="G540" s="1">
        <v>26.436061859130898</v>
      </c>
      <c r="H540" s="1">
        <v>-1.1693483988444</v>
      </c>
      <c r="I540" s="1">
        <v>2.6215615247322099</v>
      </c>
      <c r="J540" s="1">
        <f>POWER(10,-I540)</f>
        <v>2.3902232981491234E-3</v>
      </c>
      <c r="K540" s="1" t="s">
        <v>124</v>
      </c>
    </row>
    <row r="541" spans="1:11" x14ac:dyDescent="0.3">
      <c r="A541" s="1" t="s">
        <v>1205</v>
      </c>
      <c r="B541" s="1">
        <v>25.672712326049801</v>
      </c>
      <c r="C541" s="1">
        <v>26.2455043792725</v>
      </c>
      <c r="D541" s="1">
        <v>26.0535583496094</v>
      </c>
      <c r="E541" s="1">
        <v>24.841438293456999</v>
      </c>
      <c r="F541" s="1">
        <v>24.911457061767599</v>
      </c>
      <c r="G541" s="1">
        <v>24.6802978515625</v>
      </c>
      <c r="H541" s="1">
        <v>-1.17952728271484</v>
      </c>
      <c r="I541" s="1">
        <v>2.5370044341745199</v>
      </c>
      <c r="J541" s="1">
        <f>POWER(10,-I541)</f>
        <v>2.9039930043582205E-3</v>
      </c>
      <c r="K541" s="1" t="s">
        <v>1206</v>
      </c>
    </row>
    <row r="542" spans="1:11" x14ac:dyDescent="0.3">
      <c r="A542" s="1" t="s">
        <v>511</v>
      </c>
      <c r="B542" s="1">
        <v>24.316999435424801</v>
      </c>
      <c r="C542" s="1">
        <v>24.182682037353501</v>
      </c>
      <c r="D542" s="1">
        <v>24.3689289093018</v>
      </c>
      <c r="E542" s="1">
        <v>22.536920547485401</v>
      </c>
      <c r="F542" s="1">
        <v>23.072414398193398</v>
      </c>
      <c r="G542" s="1">
        <v>23.719970703125</v>
      </c>
      <c r="H542" s="1">
        <v>-1.17976824442545</v>
      </c>
      <c r="I542" s="1">
        <v>1.5661250766883501</v>
      </c>
      <c r="J542" s="1">
        <f>POWER(10,-I542)</f>
        <v>2.7156570477406196E-2</v>
      </c>
      <c r="K542" s="1" t="s">
        <v>512</v>
      </c>
    </row>
    <row r="543" spans="1:11" x14ac:dyDescent="0.3">
      <c r="A543" s="1" t="s">
        <v>1191</v>
      </c>
      <c r="B543" s="1">
        <v>27.2488899230957</v>
      </c>
      <c r="C543" s="1">
        <v>26.981416702270501</v>
      </c>
      <c r="D543" s="1">
        <v>27.0350666046143</v>
      </c>
      <c r="E543" s="1">
        <v>26.1143989562988</v>
      </c>
      <c r="F543" s="1">
        <v>25.633033752441399</v>
      </c>
      <c r="G543" s="1">
        <v>25.9756565093994</v>
      </c>
      <c r="H543" s="1">
        <v>-1.1807613372802701</v>
      </c>
      <c r="I543" s="1">
        <v>2.6976821974300398</v>
      </c>
      <c r="J543" s="1">
        <f>POWER(10,-I543)</f>
        <v>2.0059393715813742E-3</v>
      </c>
      <c r="K543" s="1" t="s">
        <v>1192</v>
      </c>
    </row>
    <row r="544" spans="1:11" x14ac:dyDescent="0.3">
      <c r="A544" s="1" t="s">
        <v>143</v>
      </c>
      <c r="B544" s="1">
        <v>26.4726963043213</v>
      </c>
      <c r="C544" s="1">
        <v>26.357967376708999</v>
      </c>
      <c r="D544" s="1">
        <v>26.540111541748001</v>
      </c>
      <c r="E544" s="1">
        <v>24.931297302246101</v>
      </c>
      <c r="F544" s="1">
        <v>25.2540378570557</v>
      </c>
      <c r="G544" s="1">
        <v>25.641328811645501</v>
      </c>
      <c r="H544" s="1">
        <v>-1.1813704172770201</v>
      </c>
      <c r="I544" s="1">
        <v>2.29378858358755</v>
      </c>
      <c r="J544" s="1">
        <f>POWER(10,-I544)</f>
        <v>5.0840687697315881E-3</v>
      </c>
      <c r="K544" s="1" t="s">
        <v>144</v>
      </c>
    </row>
    <row r="545" spans="1:11" x14ac:dyDescent="0.3">
      <c r="A545" s="1" t="s">
        <v>345</v>
      </c>
      <c r="B545" s="1">
        <v>27.425664901733398</v>
      </c>
      <c r="C545" s="1">
        <v>27.362188339233398</v>
      </c>
      <c r="D545" s="1">
        <v>27.544584274291999</v>
      </c>
      <c r="E545" s="1">
        <v>26.454973220825199</v>
      </c>
      <c r="F545" s="1">
        <v>26.05544090271</v>
      </c>
      <c r="G545" s="1">
        <v>26.269475936889599</v>
      </c>
      <c r="H545" s="1">
        <v>-1.1841824849446601</v>
      </c>
      <c r="I545" s="1">
        <v>3.13012457275277</v>
      </c>
      <c r="J545" s="1">
        <f>POWER(10,-I545)</f>
        <v>7.4109763483653948E-4</v>
      </c>
      <c r="K545" s="1" t="s">
        <v>346</v>
      </c>
    </row>
    <row r="546" spans="1:11" x14ac:dyDescent="0.3">
      <c r="A546" s="1" t="s">
        <v>729</v>
      </c>
      <c r="B546" s="1">
        <v>24.967939376831101</v>
      </c>
      <c r="C546" s="1">
        <v>24.4435424804688</v>
      </c>
      <c r="D546" s="1">
        <v>24.607498168945298</v>
      </c>
      <c r="E546" s="1">
        <v>23.062891006469702</v>
      </c>
      <c r="F546" s="1">
        <v>23.0860481262207</v>
      </c>
      <c r="G546" s="1">
        <v>24.311996459960898</v>
      </c>
      <c r="H546" s="1">
        <v>-1.1860148111979201</v>
      </c>
      <c r="I546" s="1">
        <v>1.2629511474323201</v>
      </c>
      <c r="J546" s="1">
        <f>POWER(10,-I546)</f>
        <v>5.458192553146872E-2</v>
      </c>
      <c r="K546" s="1" t="s">
        <v>730</v>
      </c>
    </row>
    <row r="547" spans="1:11" x14ac:dyDescent="0.3">
      <c r="A547" s="1" t="s">
        <v>1207</v>
      </c>
      <c r="B547" s="1">
        <v>26.631870269775401</v>
      </c>
      <c r="C547" s="1">
        <v>26.387981414794901</v>
      </c>
      <c r="D547" s="1">
        <v>26.485651016235401</v>
      </c>
      <c r="E547" s="1">
        <v>25.628675460815401</v>
      </c>
      <c r="F547" s="1">
        <v>25.2855625152588</v>
      </c>
      <c r="G547" s="1">
        <v>25.016738891601602</v>
      </c>
      <c r="H547" s="1">
        <v>-1.19150861104329</v>
      </c>
      <c r="I547" s="1">
        <v>2.4752632819361602</v>
      </c>
      <c r="J547" s="1">
        <f>POWER(10,-I547)</f>
        <v>3.3476243491377968E-3</v>
      </c>
      <c r="K547" s="1" t="s">
        <v>1208</v>
      </c>
    </row>
    <row r="548" spans="1:11" x14ac:dyDescent="0.3">
      <c r="A548" s="1" t="s">
        <v>1364</v>
      </c>
      <c r="B548" s="1">
        <v>27.440710067748999</v>
      </c>
      <c r="C548" s="1">
        <v>27.373268127441399</v>
      </c>
      <c r="D548" s="1">
        <v>27.541191101074201</v>
      </c>
      <c r="E548" s="1">
        <v>26.3623561859131</v>
      </c>
      <c r="F548" s="1">
        <v>26.095912933349599</v>
      </c>
      <c r="G548" s="1">
        <v>26.3152046203613</v>
      </c>
      <c r="H548" s="1">
        <v>-1.19389851888021</v>
      </c>
      <c r="I548" s="1">
        <v>3.6280969050857399</v>
      </c>
      <c r="J548" s="1">
        <f>POWER(10,-I548)</f>
        <v>2.3545238551765993E-4</v>
      </c>
    </row>
    <row r="549" spans="1:11" x14ac:dyDescent="0.3">
      <c r="A549" s="1" t="s">
        <v>193</v>
      </c>
      <c r="B549" s="1">
        <v>27.259525299072301</v>
      </c>
      <c r="C549" s="1">
        <v>26.997119903564499</v>
      </c>
      <c r="D549" s="1">
        <v>27.0757160186768</v>
      </c>
      <c r="E549" s="1">
        <v>25.590436935424801</v>
      </c>
      <c r="F549" s="1">
        <v>26.143398284912099</v>
      </c>
      <c r="G549" s="1">
        <v>26.001314163208001</v>
      </c>
      <c r="H549" s="1">
        <v>-1.1990706125895201</v>
      </c>
      <c r="I549" s="1">
        <v>2.5509634094931801</v>
      </c>
      <c r="J549" s="1">
        <f>POWER(10,-I549)</f>
        <v>2.8121377507726859E-3</v>
      </c>
      <c r="K549" s="1" t="s">
        <v>194</v>
      </c>
    </row>
    <row r="550" spans="1:11" x14ac:dyDescent="0.3">
      <c r="A550" s="1" t="s">
        <v>1365</v>
      </c>
      <c r="B550" s="1">
        <v>24.256523132324201</v>
      </c>
      <c r="C550" s="1">
        <v>24.28489112854</v>
      </c>
      <c r="D550" s="1">
        <v>24.679439544677699</v>
      </c>
      <c r="E550" s="1">
        <v>22.9711818695068</v>
      </c>
      <c r="F550" s="1">
        <v>24.1194953918457</v>
      </c>
      <c r="G550" s="1">
        <v>22.512149810791001</v>
      </c>
      <c r="H550" s="1">
        <v>-1.2060089111328101</v>
      </c>
      <c r="I550" s="1">
        <v>1.1409125751881799</v>
      </c>
      <c r="J550" s="1">
        <f>POWER(10,-I550)</f>
        <v>7.2291531402677772E-2</v>
      </c>
    </row>
    <row r="551" spans="1:11" x14ac:dyDescent="0.3">
      <c r="A551" s="1" t="s">
        <v>139</v>
      </c>
      <c r="B551" s="1">
        <v>27.7173156738281</v>
      </c>
      <c r="C551" s="1">
        <v>27.696174621581999</v>
      </c>
      <c r="D551" s="1">
        <v>27.913478851318398</v>
      </c>
      <c r="E551" s="1">
        <v>26.583623886108398</v>
      </c>
      <c r="F551" s="1">
        <v>26.599319458007798</v>
      </c>
      <c r="G551" s="1">
        <v>26.512739181518601</v>
      </c>
      <c r="H551" s="1">
        <v>-1.2104288736979201</v>
      </c>
      <c r="I551" s="1">
        <v>4.0844068537225304</v>
      </c>
      <c r="J551" s="1">
        <f>POWER(10,-I551)</f>
        <v>8.2336641133227514E-5</v>
      </c>
      <c r="K551" s="1" t="s">
        <v>140</v>
      </c>
    </row>
    <row r="552" spans="1:11" x14ac:dyDescent="0.3">
      <c r="A552" s="1" t="s">
        <v>557</v>
      </c>
      <c r="B552" s="1">
        <v>27.4322910308838</v>
      </c>
      <c r="C552" s="1">
        <v>27.4682426452637</v>
      </c>
      <c r="D552" s="1">
        <v>27.409326553344702</v>
      </c>
      <c r="E552" s="1">
        <v>25.987848281860401</v>
      </c>
      <c r="F552" s="1">
        <v>26.308656692504901</v>
      </c>
      <c r="G552" s="1">
        <v>26.374992370605501</v>
      </c>
      <c r="H552" s="1">
        <v>-1.2127876281738299</v>
      </c>
      <c r="I552" s="1">
        <v>3.2574809561483602</v>
      </c>
      <c r="J552" s="1">
        <f>POWER(10,-I552)</f>
        <v>5.5273764500790351E-4</v>
      </c>
      <c r="K552" s="1" t="s">
        <v>558</v>
      </c>
    </row>
    <row r="553" spans="1:11" x14ac:dyDescent="0.3">
      <c r="A553" s="1" t="s">
        <v>963</v>
      </c>
      <c r="B553" s="1">
        <v>24.372453689575199</v>
      </c>
      <c r="C553" s="1">
        <v>24.653488159179702</v>
      </c>
      <c r="D553" s="1">
        <v>24.262628555297901</v>
      </c>
      <c r="E553" s="1">
        <v>22.847640991210898</v>
      </c>
      <c r="F553" s="1">
        <v>23.4199542999268</v>
      </c>
      <c r="G553" s="1">
        <v>23.351505279541001</v>
      </c>
      <c r="H553" s="1">
        <v>-1.2231566111246801</v>
      </c>
      <c r="I553" s="1">
        <v>2.32859485102068</v>
      </c>
      <c r="J553" s="1">
        <f>POWER(10,-I553)</f>
        <v>4.6925093752522556E-3</v>
      </c>
      <c r="K553" s="1" t="s">
        <v>964</v>
      </c>
    </row>
    <row r="554" spans="1:11" x14ac:dyDescent="0.3">
      <c r="A554" s="1" t="s">
        <v>1279</v>
      </c>
      <c r="B554" s="1">
        <v>24.8255615234375</v>
      </c>
      <c r="C554" s="1">
        <v>24.6398105621338</v>
      </c>
      <c r="D554" s="1">
        <v>24.4873237609863</v>
      </c>
      <c r="E554" s="1">
        <v>23.566045761108398</v>
      </c>
      <c r="F554" s="1">
        <v>22.947582244873001</v>
      </c>
      <c r="G554" s="1">
        <v>23.756229400634801</v>
      </c>
      <c r="H554" s="1">
        <v>-1.2276128133138</v>
      </c>
      <c r="I554" s="1">
        <v>2.02088966661886</v>
      </c>
      <c r="J554" s="1">
        <f>POWER(10,-I554)</f>
        <v>9.5303825454393729E-3</v>
      </c>
      <c r="K554" s="1" t="s">
        <v>1280</v>
      </c>
    </row>
    <row r="555" spans="1:11" x14ac:dyDescent="0.3">
      <c r="A555" s="1" t="s">
        <v>427</v>
      </c>
      <c r="B555" s="1">
        <v>25.954048156738299</v>
      </c>
      <c r="C555" s="1">
        <v>26.028293609619102</v>
      </c>
      <c r="D555" s="1">
        <v>25.850288391113299</v>
      </c>
      <c r="E555" s="1">
        <v>23.764472961425799</v>
      </c>
      <c r="F555" s="1">
        <v>25.240089416503899</v>
      </c>
      <c r="G555" s="1">
        <v>25.116601943969702</v>
      </c>
      <c r="H555" s="1">
        <v>-1.2371552785237601</v>
      </c>
      <c r="I555" s="1">
        <v>1.22245312204711</v>
      </c>
      <c r="J555" s="1">
        <f>POWER(10,-I555)</f>
        <v>5.9916560934178062E-2</v>
      </c>
      <c r="K555" s="1" t="s">
        <v>428</v>
      </c>
    </row>
    <row r="556" spans="1:11" x14ac:dyDescent="0.3">
      <c r="A556" s="1" t="s">
        <v>515</v>
      </c>
      <c r="B556" s="1">
        <v>25.180444717407202</v>
      </c>
      <c r="C556" s="1">
        <v>24.804988861083999</v>
      </c>
      <c r="D556" s="1">
        <v>24.551744461059599</v>
      </c>
      <c r="E556" s="1">
        <v>23.189632415771499</v>
      </c>
      <c r="F556" s="1">
        <v>23.248193740844702</v>
      </c>
      <c r="G556" s="1">
        <v>24.384229660034201</v>
      </c>
      <c r="H556" s="1">
        <v>-1.2383740743001299</v>
      </c>
      <c r="I556" s="1">
        <v>1.3479153938358199</v>
      </c>
      <c r="J556" s="1">
        <f>POWER(10,-I556)</f>
        <v>4.4883281983646314E-2</v>
      </c>
      <c r="K556" s="1" t="s">
        <v>516</v>
      </c>
    </row>
    <row r="557" spans="1:11" x14ac:dyDescent="0.3">
      <c r="A557" s="1" t="s">
        <v>1297</v>
      </c>
      <c r="B557" s="1">
        <v>24.514244079589801</v>
      </c>
      <c r="C557" s="1">
        <v>24.3987827301025</v>
      </c>
      <c r="D557" s="1">
        <v>24.280296325683601</v>
      </c>
      <c r="E557" s="1">
        <v>23.344581604003899</v>
      </c>
      <c r="F557" s="1">
        <v>22.635971069335898</v>
      </c>
      <c r="G557" s="1">
        <v>23.453445434570298</v>
      </c>
      <c r="H557" s="1">
        <v>-1.25310834248861</v>
      </c>
      <c r="I557" s="1">
        <v>2.0401724443428702</v>
      </c>
      <c r="J557" s="1">
        <f>POWER(10,-I557)</f>
        <v>9.1164878112831738E-3</v>
      </c>
      <c r="K557" s="1" t="s">
        <v>1298</v>
      </c>
    </row>
    <row r="558" spans="1:11" x14ac:dyDescent="0.3">
      <c r="A558" s="1" t="s">
        <v>365</v>
      </c>
      <c r="B558" s="1">
        <v>24.978801727294901</v>
      </c>
      <c r="C558" s="1">
        <v>24.673627853393601</v>
      </c>
      <c r="D558" s="1">
        <v>25.338106155395501</v>
      </c>
      <c r="E558" s="1">
        <v>22.7603054046631</v>
      </c>
      <c r="F558" s="1">
        <v>24.286207199096701</v>
      </c>
      <c r="G558" s="1">
        <v>24.158075332641602</v>
      </c>
      <c r="H558" s="1">
        <v>-1.26198259989421</v>
      </c>
      <c r="I558" s="1">
        <v>1.13033871821972</v>
      </c>
      <c r="J558" s="1">
        <f>POWER(10,-I558)</f>
        <v>7.4073229844637517E-2</v>
      </c>
      <c r="K558" s="1" t="s">
        <v>366</v>
      </c>
    </row>
    <row r="559" spans="1:11" x14ac:dyDescent="0.3">
      <c r="A559" s="1" t="s">
        <v>1231</v>
      </c>
      <c r="B559" s="1">
        <v>26.651847839355501</v>
      </c>
      <c r="C559" s="1">
        <v>27.000024795532202</v>
      </c>
      <c r="D559" s="1">
        <v>26.350803375244102</v>
      </c>
      <c r="E559" s="1">
        <v>25.299953460693398</v>
      </c>
      <c r="F559" s="1">
        <v>25.520072937011701</v>
      </c>
      <c r="G559" s="1">
        <v>25.394111633300799</v>
      </c>
      <c r="H559" s="1">
        <v>-1.26284599304199</v>
      </c>
      <c r="I559" s="1">
        <v>2.5076372649613101</v>
      </c>
      <c r="J559" s="1">
        <f>POWER(10,-I559)</f>
        <v>3.1071536873147365E-3</v>
      </c>
      <c r="K559" s="1" t="s">
        <v>1232</v>
      </c>
    </row>
    <row r="560" spans="1:11" x14ac:dyDescent="0.3">
      <c r="A560" s="1" t="s">
        <v>1366</v>
      </c>
      <c r="B560" s="1">
        <v>25.151084899902301</v>
      </c>
      <c r="C560" s="1">
        <v>25.1969299316406</v>
      </c>
      <c r="D560" s="1">
        <v>25.213600158691399</v>
      </c>
      <c r="E560" s="1">
        <v>24.4324340820313</v>
      </c>
      <c r="F560" s="1">
        <v>24.134300231933601</v>
      </c>
      <c r="G560" s="1">
        <v>23.183378219604499</v>
      </c>
      <c r="H560" s="1">
        <v>-1.27050081888835</v>
      </c>
      <c r="I560" s="1">
        <v>1.5518467328118799</v>
      </c>
      <c r="J560" s="1">
        <f>POWER(10,-I560)</f>
        <v>2.8064238803435379E-2</v>
      </c>
    </row>
    <row r="561" spans="1:11" x14ac:dyDescent="0.3">
      <c r="A561" s="1" t="s">
        <v>517</v>
      </c>
      <c r="B561" s="1">
        <v>24.537714004516602</v>
      </c>
      <c r="C561" s="1">
        <v>24.302848815918001</v>
      </c>
      <c r="D561" s="1">
        <v>24.580322265625</v>
      </c>
      <c r="E561" s="1">
        <v>23.035932540893601</v>
      </c>
      <c r="F561" s="1">
        <v>23.0784091949463</v>
      </c>
      <c r="G561" s="1">
        <v>23.494524002075199</v>
      </c>
      <c r="H561" s="1">
        <v>-1.2706731160481799</v>
      </c>
      <c r="I561" s="1">
        <v>2.7678425231081198</v>
      </c>
      <c r="J561" s="1">
        <f>POWER(10,-I561)</f>
        <v>1.7067011333785065E-3</v>
      </c>
      <c r="K561" s="1" t="s">
        <v>518</v>
      </c>
    </row>
    <row r="562" spans="1:11" x14ac:dyDescent="0.3">
      <c r="A562" s="1" t="s">
        <v>865</v>
      </c>
      <c r="B562" s="1">
        <v>24.464321136474599</v>
      </c>
      <c r="C562" s="1">
        <v>24.168672561645501</v>
      </c>
      <c r="D562" s="1">
        <v>24.385744094848601</v>
      </c>
      <c r="E562" s="1">
        <v>24.231538772583001</v>
      </c>
      <c r="F562" s="1">
        <v>22.512645721435501</v>
      </c>
      <c r="G562" s="1">
        <v>22.447706222534201</v>
      </c>
      <c r="H562" s="1">
        <v>-1.2756156921386701</v>
      </c>
      <c r="I562" s="1">
        <v>1.0134061184581999</v>
      </c>
      <c r="J562" s="1">
        <f>POWER(10,-I562)</f>
        <v>9.6960284592592996E-2</v>
      </c>
      <c r="K562" s="1" t="s">
        <v>866</v>
      </c>
    </row>
    <row r="563" spans="1:11" x14ac:dyDescent="0.3">
      <c r="A563" s="1" t="s">
        <v>25</v>
      </c>
      <c r="B563" s="1">
        <v>29.458538055419901</v>
      </c>
      <c r="C563" s="1">
        <v>29.771165847778299</v>
      </c>
      <c r="D563" s="1">
        <v>29.549476623535199</v>
      </c>
      <c r="E563" s="1">
        <v>28.551200866699201</v>
      </c>
      <c r="F563" s="1">
        <v>28.262844085693398</v>
      </c>
      <c r="G563" s="1">
        <v>28.094211578369102</v>
      </c>
      <c r="H563" s="1">
        <v>-1.2903079986572299</v>
      </c>
      <c r="I563" s="1">
        <v>2.8653287992440601</v>
      </c>
      <c r="J563" s="1">
        <f>POWER(10,-I563)</f>
        <v>1.3635504177254732E-3</v>
      </c>
      <c r="K563" s="1" t="s">
        <v>26</v>
      </c>
    </row>
    <row r="564" spans="1:11" x14ac:dyDescent="0.3">
      <c r="A564" s="1" t="s">
        <v>1245</v>
      </c>
      <c r="B564" s="1">
        <v>24.4286708831787</v>
      </c>
      <c r="C564" s="1">
        <v>24.619636535644499</v>
      </c>
      <c r="D564" s="1">
        <v>24.63942527771</v>
      </c>
      <c r="E564" s="1">
        <v>23.122636795043899</v>
      </c>
      <c r="F564" s="1">
        <v>23.3143310546875</v>
      </c>
      <c r="G564" s="1">
        <v>23.3660888671875</v>
      </c>
      <c r="H564" s="1">
        <v>-1.29489199320475</v>
      </c>
      <c r="I564" s="1">
        <v>3.68799145875056</v>
      </c>
      <c r="J564" s="1">
        <f>POWER(10,-I564)</f>
        <v>2.0512025193337199E-4</v>
      </c>
      <c r="K564" s="1" t="s">
        <v>1246</v>
      </c>
    </row>
    <row r="565" spans="1:11" x14ac:dyDescent="0.3">
      <c r="A565" s="1" t="s">
        <v>1367</v>
      </c>
      <c r="B565" s="1">
        <v>27.0654811859131</v>
      </c>
      <c r="C565" s="1">
        <v>27.114955902099599</v>
      </c>
      <c r="D565" s="1">
        <v>27.1095867156982</v>
      </c>
      <c r="E565" s="1">
        <v>25.387422561645501</v>
      </c>
      <c r="F565" s="1">
        <v>26.377792358398398</v>
      </c>
      <c r="G565" s="1">
        <v>25.6090488433838</v>
      </c>
      <c r="H565" s="1">
        <v>-1.3052533467610701</v>
      </c>
      <c r="I565" s="1">
        <v>1.9130198503931899</v>
      </c>
      <c r="J565" s="1">
        <f>POWER(10,-I565)</f>
        <v>1.2217438163759236E-2</v>
      </c>
    </row>
    <row r="566" spans="1:11" x14ac:dyDescent="0.3">
      <c r="A566" s="1" t="s">
        <v>1315</v>
      </c>
      <c r="B566" s="1">
        <v>24.189710617065401</v>
      </c>
      <c r="C566" s="1">
        <v>23.468492507934599</v>
      </c>
      <c r="D566" s="1">
        <v>23.964109420776399</v>
      </c>
      <c r="E566" s="1">
        <v>22.864810943603501</v>
      </c>
      <c r="F566" s="1">
        <v>23.092731475830099</v>
      </c>
      <c r="G566" s="1">
        <v>21.743312835693398</v>
      </c>
      <c r="H566" s="1">
        <v>-1.3071524302164701</v>
      </c>
      <c r="I566" s="1">
        <v>1.3076363740239101</v>
      </c>
      <c r="J566" s="1">
        <f>POWER(10,-I566)</f>
        <v>4.924516829390449E-2</v>
      </c>
      <c r="K566" s="1" t="s">
        <v>1316</v>
      </c>
    </row>
    <row r="567" spans="1:11" x14ac:dyDescent="0.3">
      <c r="A567" s="1" t="s">
        <v>1283</v>
      </c>
      <c r="B567" s="1">
        <v>25.024494171142599</v>
      </c>
      <c r="C567" s="1">
        <v>24.976268768310501</v>
      </c>
      <c r="D567" s="1">
        <v>25.2796955108643</v>
      </c>
      <c r="E567" s="1">
        <v>23.4532279968262</v>
      </c>
      <c r="F567" s="1">
        <v>24.895689010620099</v>
      </c>
      <c r="G567" s="1">
        <v>22.999809265136701</v>
      </c>
      <c r="H567" s="1">
        <v>-1.3105773925781301</v>
      </c>
      <c r="I567" s="1">
        <v>1.06324442326364</v>
      </c>
      <c r="J567" s="1">
        <f>POWER(10,-I567)</f>
        <v>8.6448124715552202E-2</v>
      </c>
      <c r="K567" s="1" t="s">
        <v>1284</v>
      </c>
    </row>
    <row r="568" spans="1:11" x14ac:dyDescent="0.3">
      <c r="A568" s="1" t="s">
        <v>281</v>
      </c>
      <c r="B568" s="1">
        <v>26.855312347412099</v>
      </c>
      <c r="C568" s="1">
        <v>26.432338714599599</v>
      </c>
      <c r="D568" s="1">
        <v>27.346887588501001</v>
      </c>
      <c r="E568" s="1">
        <v>25.5347785949707</v>
      </c>
      <c r="F568" s="1">
        <v>25.727828979492202</v>
      </c>
      <c r="G568" s="1">
        <v>25.437522888183601</v>
      </c>
      <c r="H568" s="1">
        <v>-1.3114693959554</v>
      </c>
      <c r="I568" s="1">
        <v>2.0384781209237199</v>
      </c>
      <c r="J568" s="1">
        <f>POWER(10,-I568)</f>
        <v>9.1521236508644195E-3</v>
      </c>
      <c r="K568" s="1" t="s">
        <v>282</v>
      </c>
    </row>
    <row r="569" spans="1:11" x14ac:dyDescent="0.3">
      <c r="A569" s="1" t="s">
        <v>1041</v>
      </c>
      <c r="B569" s="1">
        <v>24.109247207641602</v>
      </c>
      <c r="C569" s="1">
        <v>24.033554077148398</v>
      </c>
      <c r="D569" s="1">
        <v>24.307441711425799</v>
      </c>
      <c r="E569" s="1">
        <v>23.132408142089801</v>
      </c>
      <c r="F569" s="1">
        <v>22.275741577148398</v>
      </c>
      <c r="G569" s="1">
        <v>23.0807495117188</v>
      </c>
      <c r="H569" s="1">
        <v>-1.3204479217529299</v>
      </c>
      <c r="I569" s="1">
        <v>1.9878833073533499</v>
      </c>
      <c r="J569" s="1">
        <f>POWER(10,-I569)</f>
        <v>1.0282925578203971E-2</v>
      </c>
      <c r="K569" s="1" t="s">
        <v>1042</v>
      </c>
    </row>
    <row r="570" spans="1:11" x14ac:dyDescent="0.3">
      <c r="A570" s="1" t="s">
        <v>509</v>
      </c>
      <c r="B570" s="1">
        <v>24.681638717651399</v>
      </c>
      <c r="C570" s="1">
        <v>25.025171279907202</v>
      </c>
      <c r="D570" s="1">
        <v>24.862968444824201</v>
      </c>
      <c r="E570" s="1">
        <v>22.566658020019499</v>
      </c>
      <c r="F570" s="1">
        <v>23.4510593414307</v>
      </c>
      <c r="G570" s="1">
        <v>24.588922500610401</v>
      </c>
      <c r="H570" s="1">
        <v>-1.32104619344076</v>
      </c>
      <c r="I570" s="1">
        <v>1.04536139978938</v>
      </c>
      <c r="J570" s="1">
        <f>POWER(10,-I570)</f>
        <v>9.0082120386037662E-2</v>
      </c>
      <c r="K570" s="1" t="s">
        <v>510</v>
      </c>
    </row>
    <row r="571" spans="1:11" x14ac:dyDescent="0.3">
      <c r="A571" s="1" t="s">
        <v>1368</v>
      </c>
      <c r="B571" s="1">
        <v>24.0229301452637</v>
      </c>
      <c r="C571" s="1">
        <v>24.522829055786101</v>
      </c>
      <c r="D571" s="1">
        <v>24.260835647583001</v>
      </c>
      <c r="E571" s="1">
        <v>23.649398803710898</v>
      </c>
      <c r="F571" s="1">
        <v>22.1648979187012</v>
      </c>
      <c r="G571" s="1">
        <v>23.000804901123001</v>
      </c>
      <c r="H571" s="1">
        <v>-1.3304977416992201</v>
      </c>
      <c r="I571" s="1">
        <v>1.3707029918883</v>
      </c>
      <c r="J571" s="1">
        <f>POWER(10,-I571)</f>
        <v>4.2588957367086393E-2</v>
      </c>
    </row>
    <row r="572" spans="1:11" x14ac:dyDescent="0.3">
      <c r="A572" s="1" t="s">
        <v>151</v>
      </c>
      <c r="B572" s="1">
        <v>28.0514430999756</v>
      </c>
      <c r="C572" s="1">
        <v>27.923316955566399</v>
      </c>
      <c r="D572" s="1">
        <v>28.071325302123999</v>
      </c>
      <c r="E572" s="1">
        <v>26.595624923706101</v>
      </c>
      <c r="F572" s="1">
        <v>26.7685031890869</v>
      </c>
      <c r="G572" s="1">
        <v>26.687925338745099</v>
      </c>
      <c r="H572" s="1">
        <v>-1.33134396870931</v>
      </c>
      <c r="I572" s="1">
        <v>4.3925145987416601</v>
      </c>
      <c r="J572" s="1">
        <f>POWER(10,-I572)</f>
        <v>4.0502832994315716E-5</v>
      </c>
      <c r="K572" s="1" t="s">
        <v>152</v>
      </c>
    </row>
    <row r="573" spans="1:11" x14ac:dyDescent="0.3">
      <c r="A573" s="1" t="s">
        <v>1161</v>
      </c>
      <c r="B573" s="1">
        <v>25.574586868286101</v>
      </c>
      <c r="C573" s="1">
        <v>25.979740142822301</v>
      </c>
      <c r="D573" s="1">
        <v>26.398962020873999</v>
      </c>
      <c r="E573" s="1">
        <v>25.149457931518601</v>
      </c>
      <c r="F573" s="1">
        <v>24.673143386840799</v>
      </c>
      <c r="G573" s="1">
        <v>24.121809005737301</v>
      </c>
      <c r="H573" s="1">
        <v>-1.3362929026285799</v>
      </c>
      <c r="I573" s="1">
        <v>1.60846507719467</v>
      </c>
      <c r="J573" s="1">
        <f>POWER(10,-I573)</f>
        <v>2.4633999189858698E-2</v>
      </c>
      <c r="K573" s="1" t="s">
        <v>1162</v>
      </c>
    </row>
    <row r="574" spans="1:11" x14ac:dyDescent="0.3">
      <c r="A574" s="1" t="s">
        <v>349</v>
      </c>
      <c r="B574" s="1">
        <v>31.371606826782202</v>
      </c>
      <c r="C574" s="1">
        <v>31.3275852203369</v>
      </c>
      <c r="D574" s="1">
        <v>31.2792453765869</v>
      </c>
      <c r="E574" s="1">
        <v>29.935367584228501</v>
      </c>
      <c r="F574" s="1">
        <v>29.951158523559599</v>
      </c>
      <c r="G574" s="1">
        <v>30.069456100463899</v>
      </c>
      <c r="H574" s="1">
        <v>-1.3408184051513701</v>
      </c>
      <c r="I574" s="1">
        <v>4.9389132100557998</v>
      </c>
      <c r="J574" s="1">
        <f>POWER(10,-I574)</f>
        <v>1.1510303892926568E-5</v>
      </c>
      <c r="K574" s="1" t="s">
        <v>350</v>
      </c>
    </row>
    <row r="575" spans="1:11" x14ac:dyDescent="0.3">
      <c r="A575" s="1" t="s">
        <v>195</v>
      </c>
      <c r="B575" s="1">
        <v>27.290351867675799</v>
      </c>
      <c r="C575" s="1">
        <v>27.319931030273398</v>
      </c>
      <c r="D575" s="1">
        <v>27.0147819519043</v>
      </c>
      <c r="E575" s="1">
        <v>25.757328033447301</v>
      </c>
      <c r="F575" s="1">
        <v>25.942550659179702</v>
      </c>
      <c r="G575" s="1">
        <v>25.899175643920898</v>
      </c>
      <c r="H575" s="1">
        <v>-1.3420035044352201</v>
      </c>
      <c r="I575" s="1">
        <v>3.5542131496632501</v>
      </c>
      <c r="J575" s="1">
        <f>POWER(10,-I575)</f>
        <v>2.7911736102993637E-4</v>
      </c>
      <c r="K575" s="1" t="s">
        <v>196</v>
      </c>
    </row>
    <row r="576" spans="1:11" x14ac:dyDescent="0.3">
      <c r="A576" s="1" t="s">
        <v>1007</v>
      </c>
      <c r="B576" s="1">
        <v>24.8381233215332</v>
      </c>
      <c r="C576" s="1">
        <v>24.730655670166001</v>
      </c>
      <c r="D576" s="1">
        <v>24.663295745849599</v>
      </c>
      <c r="E576" s="1">
        <v>24.744579315185501</v>
      </c>
      <c r="F576" s="1">
        <v>22.4928874969482</v>
      </c>
      <c r="G576" s="1">
        <v>22.9365234375</v>
      </c>
      <c r="H576" s="1">
        <v>-1.3526948293050201</v>
      </c>
      <c r="I576" s="1">
        <v>0.914710330245323</v>
      </c>
      <c r="J576" s="1">
        <f>POWER(10,-I576)</f>
        <v>0.12169974542310877</v>
      </c>
      <c r="K576" s="1" t="s">
        <v>1008</v>
      </c>
    </row>
    <row r="577" spans="1:11" x14ac:dyDescent="0.3">
      <c r="A577" s="1" t="s">
        <v>713</v>
      </c>
      <c r="B577" s="1">
        <v>24.1047763824463</v>
      </c>
      <c r="C577" s="1">
        <v>23.808233261108398</v>
      </c>
      <c r="D577" s="1">
        <v>23.983983993530298</v>
      </c>
      <c r="E577" s="1">
        <v>22.673152923583999</v>
      </c>
      <c r="F577" s="1">
        <v>22.197950363159201</v>
      </c>
      <c r="G577" s="1">
        <v>22.918094635009801</v>
      </c>
      <c r="H577" s="1">
        <v>-1.36926523844401</v>
      </c>
      <c r="I577" s="1">
        <v>2.41054912702077</v>
      </c>
      <c r="J577" s="1">
        <f>POWER(10,-I577)</f>
        <v>3.8855354262354986E-3</v>
      </c>
      <c r="K577" s="1" t="s">
        <v>714</v>
      </c>
    </row>
    <row r="578" spans="1:11" x14ac:dyDescent="0.3">
      <c r="A578" s="1" t="s">
        <v>263</v>
      </c>
      <c r="B578" s="1">
        <v>26.411462783813501</v>
      </c>
      <c r="C578" s="1">
        <v>25.668958663940401</v>
      </c>
      <c r="D578" s="1">
        <v>25.902467727661101</v>
      </c>
      <c r="E578" s="1">
        <v>23.895702362060501</v>
      </c>
      <c r="F578" s="1">
        <v>24.786212921142599</v>
      </c>
      <c r="G578" s="1">
        <v>25.175046920776399</v>
      </c>
      <c r="H578" s="1">
        <v>-1.3753089904785201</v>
      </c>
      <c r="I578" s="1">
        <v>1.4592151394442401</v>
      </c>
      <c r="J578" s="1">
        <f>POWER(10,-I578)</f>
        <v>3.4736404270017063E-2</v>
      </c>
      <c r="K578" s="1" t="s">
        <v>264</v>
      </c>
    </row>
    <row r="579" spans="1:11" x14ac:dyDescent="0.3">
      <c r="A579" s="1" t="s">
        <v>149</v>
      </c>
      <c r="B579" s="1">
        <v>27.6957111358643</v>
      </c>
      <c r="C579" s="1">
        <v>27.417800903320298</v>
      </c>
      <c r="D579" s="1">
        <v>27.4687099456787</v>
      </c>
      <c r="E579" s="1">
        <v>26.594629287719702</v>
      </c>
      <c r="F579" s="1">
        <v>25.8427333831787</v>
      </c>
      <c r="G579" s="1">
        <v>26.002601623535199</v>
      </c>
      <c r="H579" s="1">
        <v>-1.3807525634765601</v>
      </c>
      <c r="I579" s="1">
        <v>2.3173460041958198</v>
      </c>
      <c r="J579" s="1">
        <f>POWER(10,-I579)</f>
        <v>4.8156398075167167E-3</v>
      </c>
      <c r="K579" s="1" t="s">
        <v>150</v>
      </c>
    </row>
    <row r="580" spans="1:11" x14ac:dyDescent="0.3">
      <c r="A580" s="1" t="s">
        <v>101</v>
      </c>
      <c r="B580" s="1">
        <v>23.688484191894499</v>
      </c>
      <c r="C580" s="1">
        <v>24.845798492431602</v>
      </c>
      <c r="D580" s="1">
        <v>24.652503967285199</v>
      </c>
      <c r="E580" s="1">
        <v>22.2879123687744</v>
      </c>
      <c r="F580" s="1">
        <v>23.534193038940401</v>
      </c>
      <c r="G580" s="1">
        <v>23.2151489257813</v>
      </c>
      <c r="H580" s="1">
        <v>-1.38317743937175</v>
      </c>
      <c r="I580" s="1">
        <v>1.25454593512183</v>
      </c>
      <c r="J580" s="1">
        <f>POWER(10,-I580)</f>
        <v>5.5648577190864183E-2</v>
      </c>
      <c r="K580" s="1" t="s">
        <v>102</v>
      </c>
    </row>
    <row r="581" spans="1:11" x14ac:dyDescent="0.3">
      <c r="A581" s="1" t="s">
        <v>1043</v>
      </c>
      <c r="B581" s="1">
        <v>24.1775207519531</v>
      </c>
      <c r="C581" s="1">
        <v>24.164690017700199</v>
      </c>
      <c r="D581" s="1">
        <v>24.681318283081101</v>
      </c>
      <c r="E581" s="1">
        <v>22.448795318603501</v>
      </c>
      <c r="F581" s="1">
        <v>23.8499546051025</v>
      </c>
      <c r="G581" s="1">
        <v>22.561470031738299</v>
      </c>
      <c r="H581" s="1">
        <v>-1.3877696990966799</v>
      </c>
      <c r="I581" s="1">
        <v>1.3500540537606001</v>
      </c>
      <c r="J581" s="1">
        <f>POWER(10,-I581)</f>
        <v>4.4662799985945849E-2</v>
      </c>
      <c r="K581" s="1" t="s">
        <v>1044</v>
      </c>
    </row>
    <row r="582" spans="1:11" x14ac:dyDescent="0.3">
      <c r="A582" s="1" t="s">
        <v>983</v>
      </c>
      <c r="B582" s="1">
        <v>25.436855316162099</v>
      </c>
      <c r="C582" s="1">
        <v>25.497104644775401</v>
      </c>
      <c r="D582" s="1">
        <v>25.176074981689499</v>
      </c>
      <c r="E582" s="1">
        <v>24.778964996337901</v>
      </c>
      <c r="F582" s="1">
        <v>22.6680393218994</v>
      </c>
      <c r="G582" s="1">
        <v>24.4808673858643</v>
      </c>
      <c r="H582" s="1">
        <v>-1.3940544128418</v>
      </c>
      <c r="I582" s="1">
        <v>0.97966334488435203</v>
      </c>
      <c r="J582" s="1">
        <f>POWER(10,-I582)</f>
        <v>0.10479405727613536</v>
      </c>
      <c r="K582" s="1" t="s">
        <v>984</v>
      </c>
    </row>
    <row r="583" spans="1:11" x14ac:dyDescent="0.3">
      <c r="A583" s="1" t="s">
        <v>909</v>
      </c>
      <c r="B583" s="1">
        <v>24.403406143188501</v>
      </c>
      <c r="C583" s="1">
        <v>25.0578804016113</v>
      </c>
      <c r="D583" s="1">
        <v>25.051464080810501</v>
      </c>
      <c r="E583" s="1">
        <v>23.506319046020501</v>
      </c>
      <c r="F583" s="1">
        <v>24.123367309570298</v>
      </c>
      <c r="G583" s="1">
        <v>22.678146362304702</v>
      </c>
      <c r="H583" s="1">
        <v>-1.4016393025716101</v>
      </c>
      <c r="I583" s="1">
        <v>1.38654007058831</v>
      </c>
      <c r="J583" s="1">
        <f>POWER(10,-I583)</f>
        <v>4.1063875015688305E-2</v>
      </c>
      <c r="K583" s="1" t="s">
        <v>910</v>
      </c>
    </row>
    <row r="584" spans="1:11" x14ac:dyDescent="0.3">
      <c r="A584" s="1" t="s">
        <v>879</v>
      </c>
      <c r="B584" s="1">
        <v>25.059120178222699</v>
      </c>
      <c r="C584" s="1">
        <v>24.9365634918213</v>
      </c>
      <c r="D584" s="1">
        <v>24.9374179840088</v>
      </c>
      <c r="E584" s="1">
        <v>22.917860031127901</v>
      </c>
      <c r="F584" s="1">
        <v>24.7432956695557</v>
      </c>
      <c r="G584" s="1">
        <v>23.0420017242432</v>
      </c>
      <c r="H584" s="1">
        <v>-1.40998140970866</v>
      </c>
      <c r="I584" s="1">
        <v>1.12332870661072</v>
      </c>
      <c r="J584" s="1">
        <f>POWER(10,-I584)</f>
        <v>7.5278558351433475E-2</v>
      </c>
      <c r="K584" s="1" t="s">
        <v>880</v>
      </c>
    </row>
    <row r="585" spans="1:11" x14ac:dyDescent="0.3">
      <c r="A585" s="1" t="s">
        <v>17</v>
      </c>
      <c r="B585" s="1">
        <v>25.378585815429702</v>
      </c>
      <c r="C585" s="1">
        <v>25.1634616851807</v>
      </c>
      <c r="D585" s="1">
        <v>25.6447143554688</v>
      </c>
      <c r="E585" s="1">
        <v>24.920026779174801</v>
      </c>
      <c r="F585" s="1">
        <v>24.462886810302699</v>
      </c>
      <c r="G585" s="1">
        <v>22.5706996917725</v>
      </c>
      <c r="H585" s="1">
        <v>-1.4110495249430299</v>
      </c>
      <c r="I585" s="1">
        <v>0.89847231847631503</v>
      </c>
      <c r="J585" s="1">
        <f>POWER(10,-I585)</f>
        <v>0.12633616267284151</v>
      </c>
      <c r="K585" s="1" t="s">
        <v>18</v>
      </c>
    </row>
    <row r="586" spans="1:11" x14ac:dyDescent="0.3">
      <c r="A586" s="1" t="s">
        <v>979</v>
      </c>
      <c r="B586" s="1">
        <v>24.735467910766602</v>
      </c>
      <c r="C586" s="1">
        <v>25.009752273559599</v>
      </c>
      <c r="D586" s="1">
        <v>24.6565456390381</v>
      </c>
      <c r="E586" s="1">
        <v>23.170740127563501</v>
      </c>
      <c r="F586" s="1">
        <v>23.010698318481399</v>
      </c>
      <c r="G586" s="1">
        <v>23.976415634155298</v>
      </c>
      <c r="H586" s="1">
        <v>-1.41463724772136</v>
      </c>
      <c r="I586" s="1">
        <v>1.95122940534317</v>
      </c>
      <c r="J586" s="1">
        <f>POWER(10,-I586)</f>
        <v>1.1188467241754889E-2</v>
      </c>
      <c r="K586" s="1" t="s">
        <v>980</v>
      </c>
    </row>
    <row r="587" spans="1:11" x14ac:dyDescent="0.3">
      <c r="A587" s="1" t="s">
        <v>947</v>
      </c>
      <c r="B587" s="1">
        <v>24.100692749023398</v>
      </c>
      <c r="C587" s="1">
        <v>23.986850738525401</v>
      </c>
      <c r="D587" s="1">
        <v>23.2941780090332</v>
      </c>
      <c r="E587" s="1">
        <v>21.756538391113299</v>
      </c>
      <c r="F587" s="1">
        <v>22.176559448242202</v>
      </c>
      <c r="G587" s="1">
        <v>23.195304870605501</v>
      </c>
      <c r="H587" s="1">
        <v>-1.4177729288737</v>
      </c>
      <c r="I587" s="1">
        <v>1.33731996346132</v>
      </c>
      <c r="J587" s="1">
        <f>POWER(10,-I587)</f>
        <v>4.5991760760897796E-2</v>
      </c>
      <c r="K587" s="1" t="s">
        <v>948</v>
      </c>
    </row>
    <row r="588" spans="1:11" x14ac:dyDescent="0.3">
      <c r="A588" s="1" t="s">
        <v>765</v>
      </c>
      <c r="B588" s="1">
        <v>26.755954742431602</v>
      </c>
      <c r="C588" s="1">
        <v>26.4975471496582</v>
      </c>
      <c r="D588" s="1">
        <v>26.831710815429702</v>
      </c>
      <c r="E588" s="1">
        <v>25.9864597320557</v>
      </c>
      <c r="F588" s="1">
        <v>25.950492858886701</v>
      </c>
      <c r="G588" s="1">
        <v>23.879823684692401</v>
      </c>
      <c r="H588" s="1">
        <v>-1.4228121439615899</v>
      </c>
      <c r="I588" s="1">
        <v>0.94608981002903103</v>
      </c>
      <c r="J588" s="1">
        <f>POWER(10,-I588)</f>
        <v>0.11321662124488731</v>
      </c>
      <c r="K588" s="1" t="s">
        <v>766</v>
      </c>
    </row>
    <row r="589" spans="1:11" x14ac:dyDescent="0.3">
      <c r="A589" s="1" t="s">
        <v>867</v>
      </c>
      <c r="B589" s="1">
        <v>24.566511154174801</v>
      </c>
      <c r="C589" s="1">
        <v>24.200901031494102</v>
      </c>
      <c r="D589" s="1">
        <v>23.988325119018601</v>
      </c>
      <c r="E589" s="1">
        <v>22.3173942565918</v>
      </c>
      <c r="F589" s="1">
        <v>22.841356277465799</v>
      </c>
      <c r="G589" s="1">
        <v>23.3233127593994</v>
      </c>
      <c r="H589" s="1">
        <v>-1.42455800374349</v>
      </c>
      <c r="I589" s="1">
        <v>1.8773565984968901</v>
      </c>
      <c r="J589" s="1">
        <f>POWER(10,-I589)</f>
        <v>1.3263049836306516E-2</v>
      </c>
      <c r="K589" s="1" t="s">
        <v>868</v>
      </c>
    </row>
    <row r="590" spans="1:11" x14ac:dyDescent="0.3">
      <c r="A590" s="1" t="s">
        <v>513</v>
      </c>
      <c r="B590" s="1">
        <v>24.856143951416001</v>
      </c>
      <c r="C590" s="1">
        <v>25.3461093902588</v>
      </c>
      <c r="D590" s="1">
        <v>25.1036167144775</v>
      </c>
      <c r="E590" s="1">
        <v>23.1070365905762</v>
      </c>
      <c r="F590" s="1">
        <v>24.9823322296143</v>
      </c>
      <c r="G590" s="1">
        <v>22.937314987182599</v>
      </c>
      <c r="H590" s="1">
        <v>-1.4263954162597701</v>
      </c>
      <c r="I590" s="1">
        <v>0.99809890759389996</v>
      </c>
      <c r="J590" s="1">
        <f>POWER(10,-I590)</f>
        <v>0.10043870219636705</v>
      </c>
      <c r="K590" s="1" t="s">
        <v>514</v>
      </c>
    </row>
    <row r="591" spans="1:11" x14ac:dyDescent="0.3">
      <c r="A591" s="1" t="s">
        <v>673</v>
      </c>
      <c r="B591" s="1">
        <v>27.319328308105501</v>
      </c>
      <c r="C591" s="1">
        <v>27.328857421875</v>
      </c>
      <c r="D591" s="1">
        <v>27.411026000976602</v>
      </c>
      <c r="E591" s="1">
        <v>25.881267547607401</v>
      </c>
      <c r="F591" s="1">
        <v>26.0278930664063</v>
      </c>
      <c r="G591" s="1">
        <v>25.846969604492202</v>
      </c>
      <c r="H591" s="1">
        <v>-1.43436050415039</v>
      </c>
      <c r="I591" s="1">
        <v>4.6661884015595501</v>
      </c>
      <c r="J591" s="1">
        <f>POWER(10,-I591)</f>
        <v>2.1568085597126871E-5</v>
      </c>
      <c r="K591" s="1" t="s">
        <v>674</v>
      </c>
    </row>
    <row r="592" spans="1:11" x14ac:dyDescent="0.3">
      <c r="A592" s="1" t="s">
        <v>45</v>
      </c>
      <c r="B592" s="1">
        <v>25.0600261688232</v>
      </c>
      <c r="C592" s="1">
        <v>24.326631546020501</v>
      </c>
      <c r="D592" s="1">
        <v>24.648120880126999</v>
      </c>
      <c r="E592" s="1">
        <v>23.222965240478501</v>
      </c>
      <c r="F592" s="1">
        <v>23.435581207275401</v>
      </c>
      <c r="G592" s="1">
        <v>23.0589599609375</v>
      </c>
      <c r="H592" s="1">
        <v>-1.4390907287597701</v>
      </c>
      <c r="I592" s="1">
        <v>2.41911998662655</v>
      </c>
      <c r="J592" s="1">
        <f>POWER(10,-I592)</f>
        <v>3.8096055729209652E-3</v>
      </c>
      <c r="K592" s="1" t="s">
        <v>46</v>
      </c>
    </row>
    <row r="593" spans="1:11" x14ac:dyDescent="0.3">
      <c r="A593" s="1" t="s">
        <v>945</v>
      </c>
      <c r="B593" s="1">
        <v>24.649765014648398</v>
      </c>
      <c r="C593" s="1">
        <v>24.866651535034201</v>
      </c>
      <c r="D593" s="1">
        <v>24.919252395629901</v>
      </c>
      <c r="E593" s="1">
        <v>22.900922775268601</v>
      </c>
      <c r="F593" s="1">
        <v>22.936170578002901</v>
      </c>
      <c r="G593" s="1">
        <v>24.264989852905298</v>
      </c>
      <c r="H593" s="1">
        <v>-1.4445285797119101</v>
      </c>
      <c r="I593" s="1">
        <v>1.46815817837636</v>
      </c>
      <c r="J593" s="1">
        <f>POWER(10,-I593)</f>
        <v>3.4028422908798255E-2</v>
      </c>
      <c r="K593" s="1" t="s">
        <v>946</v>
      </c>
    </row>
    <row r="594" spans="1:11" x14ac:dyDescent="0.3">
      <c r="A594" s="1" t="s">
        <v>121</v>
      </c>
      <c r="B594" s="1">
        <v>26.091661453247099</v>
      </c>
      <c r="C594" s="1">
        <v>26.029115676879901</v>
      </c>
      <c r="D594" s="1">
        <v>26.2180061340332</v>
      </c>
      <c r="E594" s="1">
        <v>24.550687789916999</v>
      </c>
      <c r="F594" s="1">
        <v>24.672874450683601</v>
      </c>
      <c r="G594" s="1">
        <v>24.779865264892599</v>
      </c>
      <c r="H594" s="1">
        <v>-1.4451185862223299</v>
      </c>
      <c r="I594" s="1">
        <v>4.1251490787156202</v>
      </c>
      <c r="J594" s="1">
        <f>POWER(10,-I594)</f>
        <v>7.4963684000129045E-5</v>
      </c>
      <c r="K594" s="1" t="s">
        <v>122</v>
      </c>
    </row>
    <row r="595" spans="1:11" x14ac:dyDescent="0.3">
      <c r="A595" s="1" t="s">
        <v>457</v>
      </c>
      <c r="B595" s="1">
        <v>24.842350006103501</v>
      </c>
      <c r="C595" s="1">
        <v>24.581010818481399</v>
      </c>
      <c r="D595" s="1">
        <v>24.387060165405298</v>
      </c>
      <c r="E595" s="1">
        <v>22.021926879882798</v>
      </c>
      <c r="F595" s="1">
        <v>23.7799072265625</v>
      </c>
      <c r="G595" s="1">
        <v>23.642004013061499</v>
      </c>
      <c r="H595" s="1">
        <v>-1.4555276234944601</v>
      </c>
      <c r="I595" s="1">
        <v>1.1806141256778999</v>
      </c>
      <c r="J595" s="1">
        <f>POWER(10,-I595)</f>
        <v>6.597598370966673E-2</v>
      </c>
      <c r="K595" s="1" t="s">
        <v>458</v>
      </c>
    </row>
    <row r="596" spans="1:11" x14ac:dyDescent="0.3">
      <c r="A596" s="1" t="s">
        <v>327</v>
      </c>
      <c r="B596" s="1">
        <v>24.958900451660199</v>
      </c>
      <c r="C596" s="1">
        <v>25.288698196411101</v>
      </c>
      <c r="D596" s="1">
        <v>25.076389312744102</v>
      </c>
      <c r="E596" s="1">
        <v>23.5394477844238</v>
      </c>
      <c r="F596" s="1">
        <v>24.979673385620099</v>
      </c>
      <c r="G596" s="1">
        <v>22.353742599487301</v>
      </c>
      <c r="H596" s="1">
        <v>-1.48370806376139</v>
      </c>
      <c r="I596" s="1">
        <v>0.90457814075051401</v>
      </c>
      <c r="J596" s="1">
        <f>POWER(10,-I596)</f>
        <v>0.124572407929449</v>
      </c>
      <c r="K596" s="1" t="s">
        <v>328</v>
      </c>
    </row>
    <row r="597" spans="1:11" x14ac:dyDescent="0.3">
      <c r="A597" s="1" t="s">
        <v>993</v>
      </c>
      <c r="B597" s="1">
        <v>25.554996490478501</v>
      </c>
      <c r="C597" s="1">
        <v>25.6647052764893</v>
      </c>
      <c r="D597" s="1">
        <v>25.968511581420898</v>
      </c>
      <c r="E597" s="1">
        <v>24.932695388793899</v>
      </c>
      <c r="F597" s="1">
        <v>25.125734329223601</v>
      </c>
      <c r="G597" s="1">
        <v>22.668645858764599</v>
      </c>
      <c r="H597" s="1">
        <v>-1.4870459238688201</v>
      </c>
      <c r="I597" s="1">
        <v>0.86638268037051802</v>
      </c>
      <c r="J597" s="1">
        <f>POWER(10,-I597)</f>
        <v>0.13602455682593542</v>
      </c>
      <c r="K597" s="1" t="s">
        <v>994</v>
      </c>
    </row>
    <row r="598" spans="1:11" x14ac:dyDescent="0.3">
      <c r="A598" s="1" t="s">
        <v>293</v>
      </c>
      <c r="B598" s="1">
        <v>24.8588962554932</v>
      </c>
      <c r="C598" s="1">
        <v>25.2138977050781</v>
      </c>
      <c r="D598" s="1">
        <v>25.302778244018601</v>
      </c>
      <c r="E598" s="1">
        <v>24.065896987915</v>
      </c>
      <c r="F598" s="1">
        <v>24.050676345825199</v>
      </c>
      <c r="G598" s="1">
        <v>22.787401199340799</v>
      </c>
      <c r="H598" s="1">
        <v>-1.4905325571696</v>
      </c>
      <c r="I598" s="1">
        <v>1.54444995112641</v>
      </c>
      <c r="J598" s="1">
        <f>POWER(10,-I598)</f>
        <v>2.854631467672436E-2</v>
      </c>
      <c r="K598" s="1" t="s">
        <v>294</v>
      </c>
    </row>
    <row r="599" spans="1:11" x14ac:dyDescent="0.3">
      <c r="A599" s="1" t="s">
        <v>1055</v>
      </c>
      <c r="B599" s="1">
        <v>24.9262390136719</v>
      </c>
      <c r="C599" s="1">
        <v>24.930395126342798</v>
      </c>
      <c r="D599" s="1">
        <v>25.1863899230957</v>
      </c>
      <c r="E599" s="1">
        <v>23.531309127807599</v>
      </c>
      <c r="F599" s="1">
        <v>23.9202690124512</v>
      </c>
      <c r="G599" s="1">
        <v>23.101049423217798</v>
      </c>
      <c r="H599" s="1">
        <v>-1.4967988332112601</v>
      </c>
      <c r="I599" s="1">
        <v>2.3964204276608299</v>
      </c>
      <c r="J599" s="1">
        <f>POWER(10,-I599)</f>
        <v>4.0140203724253034E-3</v>
      </c>
      <c r="K599" s="1" t="s">
        <v>1056</v>
      </c>
    </row>
    <row r="600" spans="1:11" x14ac:dyDescent="0.3">
      <c r="A600" s="1" t="s">
        <v>433</v>
      </c>
      <c r="B600" s="1">
        <v>24.826580047607401</v>
      </c>
      <c r="C600" s="1">
        <v>24.6272277832031</v>
      </c>
      <c r="D600" s="1">
        <v>24.179191589355501</v>
      </c>
      <c r="E600" s="1">
        <v>24.279941558837901</v>
      </c>
      <c r="F600" s="1">
        <v>22.487672805786101</v>
      </c>
      <c r="G600" s="1">
        <v>22.341016769409201</v>
      </c>
      <c r="H600" s="1">
        <v>-1.5081227620442701</v>
      </c>
      <c r="I600" s="1">
        <v>1.0874167593186701</v>
      </c>
      <c r="J600" s="1">
        <f>POWER(10,-I600)</f>
        <v>8.1767974658162657E-2</v>
      </c>
      <c r="K600" s="1" t="s">
        <v>434</v>
      </c>
    </row>
    <row r="601" spans="1:11" x14ac:dyDescent="0.3">
      <c r="A601" s="1" t="s">
        <v>1301</v>
      </c>
      <c r="B601" s="1">
        <v>25.9939060211182</v>
      </c>
      <c r="C601" s="1">
        <v>26.545129776001001</v>
      </c>
      <c r="D601" s="1">
        <v>25.829921722412099</v>
      </c>
      <c r="E601" s="1">
        <v>24.5281467437744</v>
      </c>
      <c r="F601" s="1">
        <v>24.7570991516113</v>
      </c>
      <c r="G601" s="1">
        <v>24.5519199371338</v>
      </c>
      <c r="H601" s="1">
        <v>-1.51059722900391</v>
      </c>
      <c r="I601" s="1">
        <v>2.56853493546173</v>
      </c>
      <c r="J601" s="1">
        <f>POWER(10,-I601)</f>
        <v>2.7006298558617235E-3</v>
      </c>
      <c r="K601" s="1" t="s">
        <v>1302</v>
      </c>
    </row>
    <row r="602" spans="1:11" x14ac:dyDescent="0.3">
      <c r="A602" s="1" t="s">
        <v>359</v>
      </c>
      <c r="B602" s="1">
        <v>27.207786560058601</v>
      </c>
      <c r="C602" s="1">
        <v>26.797981262206999</v>
      </c>
      <c r="D602" s="1">
        <v>27.0987854003906</v>
      </c>
      <c r="E602" s="1">
        <v>26.0934352874756</v>
      </c>
      <c r="F602" s="1">
        <v>24.2632141113281</v>
      </c>
      <c r="G602" s="1">
        <v>26.215490341186499</v>
      </c>
      <c r="H602" s="1">
        <v>-1.510804494222</v>
      </c>
      <c r="I602" s="1">
        <v>1.1045489455825599</v>
      </c>
      <c r="J602" s="1">
        <f>POWER(10,-I602)</f>
        <v>7.860515970649716E-2</v>
      </c>
      <c r="K602" s="1" t="s">
        <v>360</v>
      </c>
    </row>
    <row r="603" spans="1:11" x14ac:dyDescent="0.3">
      <c r="A603" s="1" t="s">
        <v>1327</v>
      </c>
      <c r="B603" s="1">
        <v>24.280580520629901</v>
      </c>
      <c r="C603" s="1">
        <v>24.759843826293899</v>
      </c>
      <c r="D603" s="1">
        <v>24.654417037963899</v>
      </c>
      <c r="E603" s="1">
        <v>22.966377258300799</v>
      </c>
      <c r="F603" s="1">
        <v>23.390869140625</v>
      </c>
      <c r="G603" s="1">
        <v>22.7676181793213</v>
      </c>
      <c r="H603" s="1">
        <v>-1.52332560221354</v>
      </c>
      <c r="I603" s="1">
        <v>2.5390376235987802</v>
      </c>
      <c r="J603" s="1">
        <f>POWER(10,-I603)</f>
        <v>2.890429469169275E-3</v>
      </c>
      <c r="K603" s="1" t="s">
        <v>1328</v>
      </c>
    </row>
    <row r="604" spans="1:11" x14ac:dyDescent="0.3">
      <c r="A604" s="1" t="s">
        <v>1113</v>
      </c>
      <c r="B604" s="1">
        <v>25.286090850830099</v>
      </c>
      <c r="C604" s="1">
        <v>25.769260406494102</v>
      </c>
      <c r="D604" s="1">
        <v>25.663402557373001</v>
      </c>
      <c r="E604" s="1">
        <v>24.067916870117202</v>
      </c>
      <c r="F604" s="1">
        <v>22.824977874755898</v>
      </c>
      <c r="G604" s="1">
        <v>25.2518005371094</v>
      </c>
      <c r="H604" s="1">
        <v>-1.5246861775716101</v>
      </c>
      <c r="I604" s="1">
        <v>0.99910216034792698</v>
      </c>
      <c r="J604" s="1">
        <f>POWER(10,-I604)</f>
        <v>0.10020694906447054</v>
      </c>
      <c r="K604" s="1" t="s">
        <v>1114</v>
      </c>
    </row>
    <row r="605" spans="1:11" x14ac:dyDescent="0.3">
      <c r="A605" s="1" t="s">
        <v>231</v>
      </c>
      <c r="B605" s="1">
        <v>24.705986022949201</v>
      </c>
      <c r="C605" s="1">
        <v>24.210594177246101</v>
      </c>
      <c r="D605" s="1">
        <v>24.4028205871582</v>
      </c>
      <c r="E605" s="1">
        <v>23.1919460296631</v>
      </c>
      <c r="F605" s="1">
        <v>22.659330368041999</v>
      </c>
      <c r="G605" s="1">
        <v>22.876916885376001</v>
      </c>
      <c r="H605" s="1">
        <v>-1.53040250142415</v>
      </c>
      <c r="I605" s="1">
        <v>2.7138487352338898</v>
      </c>
      <c r="J605" s="1">
        <f>POWER(10,-I605)</f>
        <v>1.9326413387730584E-3</v>
      </c>
      <c r="K605" s="1" t="s">
        <v>232</v>
      </c>
    </row>
    <row r="606" spans="1:11" x14ac:dyDescent="0.3">
      <c r="A606" s="1" t="s">
        <v>1249</v>
      </c>
      <c r="B606" s="1">
        <v>25.388637542724599</v>
      </c>
      <c r="C606" s="1">
        <v>24.867689132690401</v>
      </c>
      <c r="D606" s="1">
        <v>25.469020843505898</v>
      </c>
      <c r="E606" s="1">
        <v>24.917387008666999</v>
      </c>
      <c r="F606" s="1">
        <v>22.91579246521</v>
      </c>
      <c r="G606" s="1">
        <v>23.258863449096701</v>
      </c>
      <c r="H606" s="1">
        <v>-1.54443486531575</v>
      </c>
      <c r="I606" s="1">
        <v>1.1241390902458399</v>
      </c>
      <c r="J606" s="1">
        <f>POWER(10,-I606)</f>
        <v>7.5138221245686573E-2</v>
      </c>
      <c r="K606" s="1" t="s">
        <v>1250</v>
      </c>
    </row>
    <row r="607" spans="1:11" x14ac:dyDescent="0.3">
      <c r="A607" s="1" t="s">
        <v>103</v>
      </c>
      <c r="B607" s="1">
        <v>25.4521789550781</v>
      </c>
      <c r="C607" s="1">
        <v>25.280933380126999</v>
      </c>
      <c r="D607" s="1">
        <v>25.101493835449201</v>
      </c>
      <c r="E607" s="1">
        <v>23.225357055664102</v>
      </c>
      <c r="F607" s="1">
        <v>23.413694381713899</v>
      </c>
      <c r="G607" s="1">
        <v>24.5172519683838</v>
      </c>
      <c r="H607" s="1">
        <v>-1.55943425496419</v>
      </c>
      <c r="I607" s="1">
        <v>1.7014711988543301</v>
      </c>
      <c r="J607" s="1">
        <f>POWER(10,-I607)</f>
        <v>1.9885146785284247E-2</v>
      </c>
      <c r="K607" s="1" t="s">
        <v>104</v>
      </c>
    </row>
    <row r="608" spans="1:11" x14ac:dyDescent="0.3">
      <c r="A608" s="1" t="s">
        <v>1223</v>
      </c>
      <c r="B608" s="1">
        <v>25.796571731567401</v>
      </c>
      <c r="C608" s="1">
        <v>25.346717834472699</v>
      </c>
      <c r="D608" s="1">
        <v>25.766658782958999</v>
      </c>
      <c r="E608" s="1">
        <v>22.642124176025401</v>
      </c>
      <c r="F608" s="1">
        <v>24.731742858886701</v>
      </c>
      <c r="G608" s="1">
        <v>24.8089199066162</v>
      </c>
      <c r="H608" s="1">
        <v>-1.5757204691569</v>
      </c>
      <c r="I608" s="1">
        <v>1.0210359951358201</v>
      </c>
      <c r="J608" s="1">
        <f>POWER(10,-I608)</f>
        <v>9.5271719777484595E-2</v>
      </c>
      <c r="K608" s="1" t="s">
        <v>1224</v>
      </c>
    </row>
    <row r="609" spans="1:11" x14ac:dyDescent="0.3">
      <c r="A609" s="1" t="s">
        <v>1259</v>
      </c>
      <c r="B609" s="1">
        <v>25.229860305786101</v>
      </c>
      <c r="C609" s="1">
        <v>25.103895187377901</v>
      </c>
      <c r="D609" s="1">
        <v>25.57080078125</v>
      </c>
      <c r="E609" s="1">
        <v>23.2013454437256</v>
      </c>
      <c r="F609" s="1">
        <v>23.957395553588899</v>
      </c>
      <c r="G609" s="1">
        <v>23.994726181030298</v>
      </c>
      <c r="H609" s="1">
        <v>-1.58369636535645</v>
      </c>
      <c r="I609" s="1">
        <v>2.24252361041661</v>
      </c>
      <c r="J609" s="1">
        <f>POWER(10,-I609)</f>
        <v>5.7210585127608045E-3</v>
      </c>
      <c r="K609" s="1" t="s">
        <v>1260</v>
      </c>
    </row>
    <row r="610" spans="1:11" x14ac:dyDescent="0.3">
      <c r="A610" s="1" t="s">
        <v>301</v>
      </c>
      <c r="B610" s="1">
        <v>27.693252563476602</v>
      </c>
      <c r="C610" s="1">
        <v>27.653556823730501</v>
      </c>
      <c r="D610" s="1">
        <v>27.340450286865199</v>
      </c>
      <c r="E610" s="1">
        <v>26.285474777221701</v>
      </c>
      <c r="F610" s="1">
        <v>26.132810592651399</v>
      </c>
      <c r="G610" s="1">
        <v>25.467403411865199</v>
      </c>
      <c r="H610" s="1">
        <v>-1.600523630778</v>
      </c>
      <c r="I610" s="1">
        <v>2.3636275546048902</v>
      </c>
      <c r="J610" s="1">
        <f>POWER(10,-I610)</f>
        <v>4.3288490845958478E-3</v>
      </c>
      <c r="K610" s="1" t="s">
        <v>302</v>
      </c>
    </row>
    <row r="611" spans="1:11" x14ac:dyDescent="0.3">
      <c r="A611" s="1" t="s">
        <v>135</v>
      </c>
      <c r="B611" s="1">
        <v>28.1163444519043</v>
      </c>
      <c r="C611" s="1">
        <v>28.017227172851602</v>
      </c>
      <c r="D611" s="1">
        <v>28.030389785766602</v>
      </c>
      <c r="E611" s="1">
        <v>26.190559387206999</v>
      </c>
      <c r="F611" s="1">
        <v>26.747144699096701</v>
      </c>
      <c r="G611" s="1">
        <v>26.417945861816399</v>
      </c>
      <c r="H611" s="1">
        <v>-1.60277048746745</v>
      </c>
      <c r="I611" s="1">
        <v>3.2062858781125101</v>
      </c>
      <c r="J611" s="1">
        <f>POWER(10,-I611)</f>
        <v>6.2189078539788242E-4</v>
      </c>
      <c r="K611" s="1" t="s">
        <v>136</v>
      </c>
    </row>
    <row r="612" spans="1:11" x14ac:dyDescent="0.3">
      <c r="A612" s="1" t="s">
        <v>505</v>
      </c>
      <c r="B612" s="1">
        <v>24.937597274780298</v>
      </c>
      <c r="C612" s="1">
        <v>24.946102142333999</v>
      </c>
      <c r="D612" s="1">
        <v>24.8974914550781</v>
      </c>
      <c r="E612" s="1">
        <v>22.778572082519499</v>
      </c>
      <c r="F612" s="1">
        <v>24.395910263061499</v>
      </c>
      <c r="G612" s="1">
        <v>22.6988010406494</v>
      </c>
      <c r="H612" s="1">
        <v>-1.6359691619873</v>
      </c>
      <c r="I612" s="1">
        <v>1.3804629527369401</v>
      </c>
      <c r="J612" s="1">
        <f>POWER(10,-I612)</f>
        <v>4.1642524244703182E-2</v>
      </c>
      <c r="K612" s="1" t="s">
        <v>506</v>
      </c>
    </row>
    <row r="613" spans="1:11" x14ac:dyDescent="0.3">
      <c r="A613" s="1" t="s">
        <v>191</v>
      </c>
      <c r="B613" s="1">
        <v>25.9410724639893</v>
      </c>
      <c r="C613" s="1">
        <v>26.039485931396499</v>
      </c>
      <c r="D613" s="1">
        <v>25.9222507476807</v>
      </c>
      <c r="E613" s="1">
        <v>24.808526992797901</v>
      </c>
      <c r="F613" s="1">
        <v>25.392246246337901</v>
      </c>
      <c r="G613" s="1">
        <v>22.787799835205099</v>
      </c>
      <c r="H613" s="1">
        <v>-1.6380786895752</v>
      </c>
      <c r="I613" s="1">
        <v>0.97154073279497499</v>
      </c>
      <c r="J613" s="1">
        <f>POWER(10,-I613)</f>
        <v>0.10677246451725463</v>
      </c>
      <c r="K613" s="1" t="s">
        <v>192</v>
      </c>
    </row>
    <row r="614" spans="1:11" x14ac:dyDescent="0.3">
      <c r="A614" s="1" t="s">
        <v>1109</v>
      </c>
      <c r="B614" s="1">
        <v>24.177141189575199</v>
      </c>
      <c r="C614" s="1">
        <v>24.506275177001999</v>
      </c>
      <c r="D614" s="1">
        <v>24.534572601318398</v>
      </c>
      <c r="E614" s="1">
        <v>23.056747436523398</v>
      </c>
      <c r="F614" s="1">
        <v>23.3949375152588</v>
      </c>
      <c r="G614" s="1">
        <v>21.808458328247099</v>
      </c>
      <c r="H614" s="1">
        <v>-1.6526152292887399</v>
      </c>
      <c r="I614" s="1">
        <v>1.53707334864708</v>
      </c>
      <c r="J614" s="1">
        <f>POWER(10,-I614)</f>
        <v>2.9035322311336924E-2</v>
      </c>
      <c r="K614" s="1" t="s">
        <v>1110</v>
      </c>
    </row>
    <row r="615" spans="1:11" x14ac:dyDescent="0.3">
      <c r="A615" s="1" t="s">
        <v>537</v>
      </c>
      <c r="B615" s="1">
        <v>28.458459854126001</v>
      </c>
      <c r="C615" s="1">
        <v>29.143480300903299</v>
      </c>
      <c r="D615" s="1">
        <v>28.863782882690401</v>
      </c>
      <c r="E615" s="1">
        <v>27.559320449829102</v>
      </c>
      <c r="F615" s="1">
        <v>26.686590194702099</v>
      </c>
      <c r="G615" s="1">
        <v>27.220020294189499</v>
      </c>
      <c r="H615" s="1">
        <v>-1.66659736633301</v>
      </c>
      <c r="I615" s="1">
        <v>2.1759653044218799</v>
      </c>
      <c r="J615" s="1">
        <f>POWER(10,-I615)</f>
        <v>6.6686004221494406E-3</v>
      </c>
      <c r="K615" s="1" t="s">
        <v>538</v>
      </c>
    </row>
    <row r="616" spans="1:11" x14ac:dyDescent="0.3">
      <c r="A616" s="1" t="s">
        <v>649</v>
      </c>
      <c r="B616" s="1">
        <v>25.547897338867202</v>
      </c>
      <c r="C616" s="1">
        <v>25.7575073242188</v>
      </c>
      <c r="D616" s="1">
        <v>25.900419235229499</v>
      </c>
      <c r="E616" s="1">
        <v>24.1867561340332</v>
      </c>
      <c r="F616" s="1">
        <v>24.51731300354</v>
      </c>
      <c r="G616" s="1">
        <v>23.4930820465088</v>
      </c>
      <c r="H616" s="1">
        <v>-1.6695575714111299</v>
      </c>
      <c r="I616" s="1">
        <v>2.1975444563670998</v>
      </c>
      <c r="J616" s="1">
        <f>POWER(10,-I616)</f>
        <v>6.3453494376117569E-3</v>
      </c>
      <c r="K616" s="1" t="s">
        <v>650</v>
      </c>
    </row>
    <row r="617" spans="1:11" x14ac:dyDescent="0.3">
      <c r="A617" s="1" t="s">
        <v>351</v>
      </c>
      <c r="B617" s="1">
        <v>25.442277908325199</v>
      </c>
      <c r="C617" s="1">
        <v>25.327522277831999</v>
      </c>
      <c r="D617" s="1">
        <v>25.5105075836182</v>
      </c>
      <c r="E617" s="1">
        <v>22.465827941894499</v>
      </c>
      <c r="F617" s="1">
        <v>23.405460357666001</v>
      </c>
      <c r="G617" s="1">
        <v>25.364795684814499</v>
      </c>
      <c r="H617" s="1">
        <v>-1.6814079284668</v>
      </c>
      <c r="I617" s="1">
        <v>0.91779608763110698</v>
      </c>
      <c r="J617" s="1">
        <f>POWER(10,-I617)</f>
        <v>0.12083810677540142</v>
      </c>
      <c r="K617" s="1" t="s">
        <v>352</v>
      </c>
    </row>
    <row r="618" spans="1:11" x14ac:dyDescent="0.3">
      <c r="A618" s="1" t="s">
        <v>1299</v>
      </c>
      <c r="B618" s="1">
        <v>26.198524475097699</v>
      </c>
      <c r="C618" s="1">
        <v>25.720775604248001</v>
      </c>
      <c r="D618" s="1">
        <v>26.681102752685501</v>
      </c>
      <c r="E618" s="1">
        <v>23.098148345947301</v>
      </c>
      <c r="F618" s="1">
        <v>25.2776393890381</v>
      </c>
      <c r="G618" s="1">
        <v>25.17138671875</v>
      </c>
      <c r="H618" s="1">
        <v>-1.6844094594319601</v>
      </c>
      <c r="I618" s="1">
        <v>1.03866015121941</v>
      </c>
      <c r="J618" s="1">
        <f>POWER(10,-I618)</f>
        <v>9.1482884313156904E-2</v>
      </c>
      <c r="K618" s="1" t="s">
        <v>1300</v>
      </c>
    </row>
    <row r="619" spans="1:11" x14ac:dyDescent="0.3">
      <c r="A619" s="1" t="s">
        <v>1369</v>
      </c>
      <c r="B619" s="1">
        <v>24.899106979370099</v>
      </c>
      <c r="C619" s="1">
        <v>25.050136566162099</v>
      </c>
      <c r="D619" s="1">
        <v>24.6661701202393</v>
      </c>
      <c r="E619" s="1">
        <v>23.287458419799801</v>
      </c>
      <c r="F619" s="1">
        <v>22.6224765777588</v>
      </c>
      <c r="G619" s="1">
        <v>23.6019592285156</v>
      </c>
      <c r="H619" s="1">
        <v>-1.70117314656575</v>
      </c>
      <c r="I619" s="1">
        <v>2.27208239198549</v>
      </c>
      <c r="J619" s="1">
        <f>POWER(10,-I619)</f>
        <v>5.3446295437534338E-3</v>
      </c>
    </row>
    <row r="620" spans="1:11" x14ac:dyDescent="0.3">
      <c r="A620" s="1" t="s">
        <v>3</v>
      </c>
      <c r="B620" s="1">
        <v>25.047599792480501</v>
      </c>
      <c r="C620" s="1">
        <v>25.423133850097699</v>
      </c>
      <c r="D620" s="1">
        <v>25.313613891601602</v>
      </c>
      <c r="E620" s="1">
        <v>22.665239334106399</v>
      </c>
      <c r="F620" s="1">
        <v>24.6288967132568</v>
      </c>
      <c r="G620" s="1">
        <v>23.385871887206999</v>
      </c>
      <c r="H620" s="1">
        <v>-1.7014465332031301</v>
      </c>
      <c r="I620" s="1">
        <v>1.36069846843509</v>
      </c>
      <c r="J620" s="1">
        <f>POWER(10,-I620)</f>
        <v>4.3581435548285336E-2</v>
      </c>
      <c r="K620" s="1" t="s">
        <v>4</v>
      </c>
    </row>
    <row r="621" spans="1:11" x14ac:dyDescent="0.3">
      <c r="A621" s="1" t="s">
        <v>383</v>
      </c>
      <c r="B621" s="1">
        <v>25.9887371063232</v>
      </c>
      <c r="C621" s="1">
        <v>25.669660568237301</v>
      </c>
      <c r="D621" s="1">
        <v>25.5944004058838</v>
      </c>
      <c r="E621" s="1">
        <v>24.388374328613299</v>
      </c>
      <c r="F621" s="1">
        <v>24.7154445648193</v>
      </c>
      <c r="G621" s="1">
        <v>22.926643371581999</v>
      </c>
      <c r="H621" s="1">
        <v>-1.7407786051432299</v>
      </c>
      <c r="I621" s="1">
        <v>1.4375426608536099</v>
      </c>
      <c r="J621" s="1">
        <f>POWER(10,-I621)</f>
        <v>3.6513825787239711E-2</v>
      </c>
      <c r="K621" s="1" t="s">
        <v>384</v>
      </c>
    </row>
    <row r="622" spans="1:11" x14ac:dyDescent="0.3">
      <c r="A622" s="1" t="s">
        <v>1370</v>
      </c>
      <c r="B622" s="1">
        <v>24.761114120483398</v>
      </c>
      <c r="C622" s="1">
        <v>24.890457153320298</v>
      </c>
      <c r="D622" s="1">
        <v>24.774396896362301</v>
      </c>
      <c r="E622" s="1">
        <v>23.316982269287099</v>
      </c>
      <c r="F622" s="1">
        <v>22.339775085449201</v>
      </c>
      <c r="G622" s="1">
        <v>23.461582183837901</v>
      </c>
      <c r="H622" s="1">
        <v>-1.7692095438639299</v>
      </c>
      <c r="I622" s="1">
        <v>2.1217552023212001</v>
      </c>
      <c r="J622" s="1">
        <f>POWER(10,-I622)</f>
        <v>7.5551796857998661E-3</v>
      </c>
    </row>
    <row r="623" spans="1:11" x14ac:dyDescent="0.3">
      <c r="A623" s="1" t="s">
        <v>785</v>
      </c>
      <c r="B623" s="1">
        <v>25.988174438476602</v>
      </c>
      <c r="C623" s="1">
        <v>26.3054599761963</v>
      </c>
      <c r="D623" s="1">
        <v>26.725074768066399</v>
      </c>
      <c r="E623" s="1">
        <v>25.232057571411101</v>
      </c>
      <c r="F623" s="1">
        <v>23.6537780761719</v>
      </c>
      <c r="G623" s="1">
        <v>24.805824279785199</v>
      </c>
      <c r="H623" s="1">
        <v>-1.7756830851237</v>
      </c>
      <c r="I623" s="1">
        <v>1.57680298726229</v>
      </c>
      <c r="J623" s="1">
        <f>POWER(10,-I623)</f>
        <v>2.6497018730390377E-2</v>
      </c>
      <c r="K623" s="1" t="s">
        <v>786</v>
      </c>
    </row>
    <row r="624" spans="1:11" x14ac:dyDescent="0.3">
      <c r="A624" s="1" t="s">
        <v>1011</v>
      </c>
      <c r="B624" s="1">
        <v>25.679010391235401</v>
      </c>
      <c r="C624" s="1">
        <v>26.095127105712901</v>
      </c>
      <c r="D624" s="1">
        <v>25.280437469482401</v>
      </c>
      <c r="E624" s="1">
        <v>22.450944900512699</v>
      </c>
      <c r="F624" s="1">
        <v>25.075901031494102</v>
      </c>
      <c r="G624" s="1">
        <v>24.169139862060501</v>
      </c>
      <c r="H624" s="1">
        <v>-1.78619639078776</v>
      </c>
      <c r="I624" s="1">
        <v>1.0424507560312199</v>
      </c>
      <c r="J624" s="1">
        <f>POWER(10,-I624)</f>
        <v>9.068787883148699E-2</v>
      </c>
      <c r="K624" s="1" t="s">
        <v>1012</v>
      </c>
    </row>
    <row r="625" spans="1:11" x14ac:dyDescent="0.3">
      <c r="A625" s="1" t="s">
        <v>1029</v>
      </c>
      <c r="B625" s="1">
        <v>24.9613742828369</v>
      </c>
      <c r="C625" s="1">
        <v>25.0016994476318</v>
      </c>
      <c r="D625" s="1">
        <v>25.365196228027301</v>
      </c>
      <c r="E625" s="1">
        <v>24.027193069458001</v>
      </c>
      <c r="F625" s="1">
        <v>22.965284347534201</v>
      </c>
      <c r="G625" s="1">
        <v>22.976219177246101</v>
      </c>
      <c r="H625" s="1">
        <v>-1.78652445475261</v>
      </c>
      <c r="I625" s="1">
        <v>2.0522849732382502</v>
      </c>
      <c r="J625" s="1">
        <f>POWER(10,-I625)</f>
        <v>8.8657407327391996E-3</v>
      </c>
      <c r="K625" s="1" t="s">
        <v>1030</v>
      </c>
    </row>
    <row r="626" spans="1:11" x14ac:dyDescent="0.3">
      <c r="A626" s="1" t="s">
        <v>357</v>
      </c>
      <c r="B626" s="1">
        <v>24.860080718994102</v>
      </c>
      <c r="C626" s="1">
        <v>24.5121955871582</v>
      </c>
      <c r="D626" s="1">
        <v>25.101814270019499</v>
      </c>
      <c r="E626" s="1">
        <v>22.9478359222412</v>
      </c>
      <c r="F626" s="1">
        <v>23.1331577301025</v>
      </c>
      <c r="G626" s="1">
        <v>23.022274017333999</v>
      </c>
      <c r="H626" s="1">
        <v>-1.7902743021647101</v>
      </c>
      <c r="I626" s="1">
        <v>3.24680727980402</v>
      </c>
      <c r="J626" s="1">
        <f>POWER(10,-I626)</f>
        <v>5.6649061611564863E-4</v>
      </c>
      <c r="K626" s="1" t="s">
        <v>358</v>
      </c>
    </row>
    <row r="627" spans="1:11" x14ac:dyDescent="0.3">
      <c r="A627" s="1" t="s">
        <v>335</v>
      </c>
      <c r="B627" s="1">
        <v>26.569179534912099</v>
      </c>
      <c r="C627" s="1">
        <v>26.805503845214801</v>
      </c>
      <c r="D627" s="1">
        <v>26.651300430297901</v>
      </c>
      <c r="E627" s="1">
        <v>25.788902282714801</v>
      </c>
      <c r="F627" s="1">
        <v>23.056404113769499</v>
      </c>
      <c r="G627" s="1">
        <v>25.789077758789102</v>
      </c>
      <c r="H627" s="1">
        <v>-1.79719988505046</v>
      </c>
      <c r="I627" s="1">
        <v>0.91890959268887096</v>
      </c>
      <c r="J627" s="1">
        <f>POWER(10,-I627)</f>
        <v>0.1205286819450351</v>
      </c>
      <c r="K627" s="1" t="s">
        <v>336</v>
      </c>
    </row>
    <row r="628" spans="1:11" x14ac:dyDescent="0.3">
      <c r="A628" s="1" t="s">
        <v>99</v>
      </c>
      <c r="B628" s="1">
        <v>26.708198547363299</v>
      </c>
      <c r="C628" s="1">
        <v>26.637132644653299</v>
      </c>
      <c r="D628" s="1">
        <v>26.690458297729499</v>
      </c>
      <c r="E628" s="1">
        <v>23.087215423583999</v>
      </c>
      <c r="F628" s="1">
        <v>25.676214218139599</v>
      </c>
      <c r="G628" s="1">
        <v>25.873050689697301</v>
      </c>
      <c r="H628" s="1">
        <v>-1.7997697194417299</v>
      </c>
      <c r="I628" s="1">
        <v>0.93734206576651402</v>
      </c>
      <c r="J628" s="1">
        <f>POWER(10,-I628)</f>
        <v>0.11552020056223229</v>
      </c>
      <c r="K628" s="1" t="s">
        <v>100</v>
      </c>
    </row>
    <row r="629" spans="1:11" x14ac:dyDescent="0.3">
      <c r="A629" s="1" t="s">
        <v>853</v>
      </c>
      <c r="B629" s="1">
        <v>25.375738143920898</v>
      </c>
      <c r="C629" s="1">
        <v>25.303058624267599</v>
      </c>
      <c r="D629" s="1">
        <v>25.6335334777832</v>
      </c>
      <c r="E629" s="1">
        <v>25.495550155639599</v>
      </c>
      <c r="F629" s="1">
        <v>22.509672164916999</v>
      </c>
      <c r="G629" s="1">
        <v>22.897335052490199</v>
      </c>
      <c r="H629" s="1">
        <v>-1.8032576243082701</v>
      </c>
      <c r="I629" s="1">
        <v>0.89166637925431902</v>
      </c>
      <c r="J629" s="1">
        <f>POWER(10,-I629)</f>
        <v>0.12833160348448691</v>
      </c>
      <c r="K629" s="1" t="s">
        <v>854</v>
      </c>
    </row>
    <row r="630" spans="1:11" x14ac:dyDescent="0.3">
      <c r="A630" s="1" t="s">
        <v>1073</v>
      </c>
      <c r="B630" s="1">
        <v>25.6229343414307</v>
      </c>
      <c r="C630" s="1">
        <v>24.740211486816399</v>
      </c>
      <c r="D630" s="1">
        <v>25.0901069641113</v>
      </c>
      <c r="E630" s="1">
        <v>22.523609161376999</v>
      </c>
      <c r="F630" s="1">
        <v>22.9093227386475</v>
      </c>
      <c r="G630" s="1">
        <v>24.6101474761963</v>
      </c>
      <c r="H630" s="1">
        <v>-1.8033911387125601</v>
      </c>
      <c r="I630" s="1">
        <v>1.2269533869653499</v>
      </c>
      <c r="J630" s="1">
        <f>POWER(10,-I630)</f>
        <v>5.9298896695425686E-2</v>
      </c>
      <c r="K630" s="1" t="s">
        <v>1074</v>
      </c>
    </row>
    <row r="631" spans="1:11" x14ac:dyDescent="0.3">
      <c r="A631" s="1" t="s">
        <v>991</v>
      </c>
      <c r="B631" s="1">
        <v>25.050176620483398</v>
      </c>
      <c r="C631" s="1">
        <v>24.661338806152301</v>
      </c>
      <c r="D631" s="1">
        <v>24.935844421386701</v>
      </c>
      <c r="E631" s="1">
        <v>22.836357116699201</v>
      </c>
      <c r="F631" s="1">
        <v>22.5597839355469</v>
      </c>
      <c r="G631" s="1">
        <v>23.835737228393601</v>
      </c>
      <c r="H631" s="1">
        <v>-1.8051605224609399</v>
      </c>
      <c r="I631" s="1">
        <v>1.9537931087393801</v>
      </c>
      <c r="J631" s="1">
        <f>POWER(10,-I631)</f>
        <v>1.1122614654727608E-2</v>
      </c>
      <c r="K631" s="1" t="s">
        <v>992</v>
      </c>
    </row>
    <row r="632" spans="1:11" x14ac:dyDescent="0.3">
      <c r="A632" s="1" t="s">
        <v>1179</v>
      </c>
      <c r="B632" s="1">
        <v>24.708778381347699</v>
      </c>
      <c r="C632" s="1">
        <v>24.70530128479</v>
      </c>
      <c r="D632" s="1">
        <v>25.094383239746101</v>
      </c>
      <c r="E632" s="1">
        <v>22.076881408691399</v>
      </c>
      <c r="F632" s="1">
        <v>22.546157836914102</v>
      </c>
      <c r="G632" s="1">
        <v>24.440187454223601</v>
      </c>
      <c r="H632" s="1">
        <v>-1.8150787353515601</v>
      </c>
      <c r="I632" s="1">
        <v>1.1631004064885599</v>
      </c>
      <c r="J632" s="1">
        <f>POWER(10,-I632)</f>
        <v>6.8690961194170355E-2</v>
      </c>
      <c r="K632" s="1" t="s">
        <v>1180</v>
      </c>
    </row>
    <row r="633" spans="1:11" x14ac:dyDescent="0.3">
      <c r="A633" s="1" t="s">
        <v>671</v>
      </c>
      <c r="B633" s="1">
        <v>26.685920715331999</v>
      </c>
      <c r="C633" s="1">
        <v>26.543537139892599</v>
      </c>
      <c r="D633" s="1">
        <v>26.410007476806602</v>
      </c>
      <c r="E633" s="1">
        <v>25.1139030456543</v>
      </c>
      <c r="F633" s="1">
        <v>25.998582839965799</v>
      </c>
      <c r="G633" s="1">
        <v>23.077754974365199</v>
      </c>
      <c r="H633" s="1">
        <v>-1.8164081573486299</v>
      </c>
      <c r="I633" s="1">
        <v>0.98033631634315699</v>
      </c>
      <c r="J633" s="1">
        <f>POWER(10,-I633)</f>
        <v>0.10463179687420715</v>
      </c>
      <c r="K633" s="1" t="s">
        <v>672</v>
      </c>
    </row>
    <row r="634" spans="1:11" x14ac:dyDescent="0.3">
      <c r="A634" s="1" t="s">
        <v>921</v>
      </c>
      <c r="B634" s="1">
        <v>24.9765739440918</v>
      </c>
      <c r="C634" s="1">
        <v>25.398717880248999</v>
      </c>
      <c r="D634" s="1">
        <v>25.462013244628899</v>
      </c>
      <c r="E634" s="1">
        <v>22.141456604003899</v>
      </c>
      <c r="F634" s="1">
        <v>25.3348712921143</v>
      </c>
      <c r="G634" s="1">
        <v>22.823125839233398</v>
      </c>
      <c r="H634" s="1">
        <v>-1.8459504445393899</v>
      </c>
      <c r="I634" s="1">
        <v>0.87426989205613903</v>
      </c>
      <c r="J634" s="1">
        <f>POWER(10,-I634)</f>
        <v>0.13357651480737107</v>
      </c>
      <c r="K634" s="1" t="s">
        <v>922</v>
      </c>
    </row>
    <row r="635" spans="1:11" x14ac:dyDescent="0.3">
      <c r="A635" s="1" t="s">
        <v>169</v>
      </c>
      <c r="B635" s="1">
        <v>26.5974731445313</v>
      </c>
      <c r="C635" s="1">
        <v>26.520748138427699</v>
      </c>
      <c r="D635" s="1">
        <v>26.451221466064499</v>
      </c>
      <c r="E635" s="1">
        <v>23.357276916503899</v>
      </c>
      <c r="F635" s="1">
        <v>25.020896911621101</v>
      </c>
      <c r="G635" s="1">
        <v>25.609077453613299</v>
      </c>
      <c r="H635" s="1">
        <v>-1.86073048909505</v>
      </c>
      <c r="I635" s="1">
        <v>1.2910872010182399</v>
      </c>
      <c r="J635" s="1">
        <f>POWER(10,-I635)</f>
        <v>5.1157910640203752E-2</v>
      </c>
      <c r="K635" s="1" t="s">
        <v>170</v>
      </c>
    </row>
    <row r="636" spans="1:11" x14ac:dyDescent="0.3">
      <c r="A636" s="1" t="s">
        <v>347</v>
      </c>
      <c r="B636" s="1">
        <v>26.321617126464801</v>
      </c>
      <c r="C636" s="1">
        <v>26.224441528320298</v>
      </c>
      <c r="D636" s="1">
        <v>26.1823215484619</v>
      </c>
      <c r="E636" s="1">
        <v>23.126602172851602</v>
      </c>
      <c r="F636" s="1">
        <v>24.904169082641602</v>
      </c>
      <c r="G636" s="1">
        <v>25.079729080200199</v>
      </c>
      <c r="H636" s="1">
        <v>-1.8726266225179</v>
      </c>
      <c r="I636" s="1">
        <v>1.3965202125189899</v>
      </c>
      <c r="J636" s="1">
        <f>POWER(10,-I636)</f>
        <v>4.0130982044972223E-2</v>
      </c>
      <c r="K636" s="1" t="s">
        <v>348</v>
      </c>
    </row>
    <row r="637" spans="1:11" x14ac:dyDescent="0.3">
      <c r="A637" s="1" t="s">
        <v>317</v>
      </c>
      <c r="B637" s="1">
        <v>25.1917819976807</v>
      </c>
      <c r="C637" s="1">
        <v>25.0464763641357</v>
      </c>
      <c r="D637" s="1">
        <v>25.308656692504901</v>
      </c>
      <c r="E637" s="1">
        <v>23.018070220947301</v>
      </c>
      <c r="F637" s="1">
        <v>23.980894088745099</v>
      </c>
      <c r="G637" s="1">
        <v>22.9109592437744</v>
      </c>
      <c r="H637" s="1">
        <v>-1.8789971669515</v>
      </c>
      <c r="I637" s="1">
        <v>2.2420825258147801</v>
      </c>
      <c r="J637" s="1">
        <f>POWER(10,-I637)</f>
        <v>5.7268719707201359E-3</v>
      </c>
      <c r="K637" s="1" t="s">
        <v>318</v>
      </c>
    </row>
    <row r="638" spans="1:11" x14ac:dyDescent="0.3">
      <c r="A638" s="1" t="s">
        <v>1071</v>
      </c>
      <c r="B638" s="1">
        <v>24.856571197509801</v>
      </c>
      <c r="C638" s="1">
        <v>24.667253494262699</v>
      </c>
      <c r="D638" s="1">
        <v>25.123170852661101</v>
      </c>
      <c r="E638" s="1">
        <v>23.254203796386701</v>
      </c>
      <c r="F638" s="1">
        <v>22.7194519042969</v>
      </c>
      <c r="G638" s="1">
        <v>23.029344558715799</v>
      </c>
      <c r="H638" s="1">
        <v>-1.88133176167806</v>
      </c>
      <c r="I638" s="1">
        <v>3.1164500830057502</v>
      </c>
      <c r="J638" s="1">
        <f>POWER(10,-I638)</f>
        <v>7.6480358847906961E-4</v>
      </c>
      <c r="K638" s="1" t="s">
        <v>1072</v>
      </c>
    </row>
    <row r="639" spans="1:11" x14ac:dyDescent="0.3">
      <c r="A639" s="1" t="s">
        <v>1069</v>
      </c>
      <c r="B639" s="1">
        <v>24.7147102355957</v>
      </c>
      <c r="C639" s="1">
        <v>24.1812419891357</v>
      </c>
      <c r="D639" s="1">
        <v>24.7860622406006</v>
      </c>
      <c r="E639" s="1">
        <v>22.950481414794901</v>
      </c>
      <c r="F639" s="1">
        <v>22.9766139984131</v>
      </c>
      <c r="G639" s="1">
        <v>22.097780227661101</v>
      </c>
      <c r="H639" s="1">
        <v>-1.8857129414876299</v>
      </c>
      <c r="I639" s="1">
        <v>2.2588710637088898</v>
      </c>
      <c r="J639" s="1">
        <f>POWER(10,-I639)</f>
        <v>5.5097124820679324E-3</v>
      </c>
      <c r="K639" s="1" t="s">
        <v>1070</v>
      </c>
    </row>
    <row r="640" spans="1:11" x14ac:dyDescent="0.3">
      <c r="A640" s="1" t="s">
        <v>395</v>
      </c>
      <c r="B640" s="1">
        <v>26.628953933715799</v>
      </c>
      <c r="C640" s="1">
        <v>26.669120788574201</v>
      </c>
      <c r="D640" s="1">
        <v>26.4834690093994</v>
      </c>
      <c r="E640" s="1">
        <v>22.544649124145501</v>
      </c>
      <c r="F640" s="1">
        <v>25.871875762939499</v>
      </c>
      <c r="G640" s="1">
        <v>25.6640815734863</v>
      </c>
      <c r="H640" s="1">
        <v>-1.90031242370605</v>
      </c>
      <c r="I640" s="1">
        <v>0.81645670922654601</v>
      </c>
      <c r="J640" s="1">
        <f>POWER(10,-I640)</f>
        <v>0.15259604960211617</v>
      </c>
      <c r="K640" s="1" t="s">
        <v>396</v>
      </c>
    </row>
    <row r="641" spans="1:11" x14ac:dyDescent="0.3">
      <c r="A641" s="1" t="s">
        <v>1253</v>
      </c>
      <c r="B641" s="1">
        <v>25.696731567382798</v>
      </c>
      <c r="C641" s="1">
        <v>25.713951110839801</v>
      </c>
      <c r="D641" s="1">
        <v>25.956752777099599</v>
      </c>
      <c r="E641" s="1">
        <v>23.042564392089801</v>
      </c>
      <c r="F641" s="1">
        <v>22.692388534545898</v>
      </c>
      <c r="G641" s="1">
        <v>25.920707702636701</v>
      </c>
      <c r="H641" s="1">
        <v>-1.9039249420166</v>
      </c>
      <c r="I641" s="1">
        <v>0.86283631406626904</v>
      </c>
      <c r="J641" s="1">
        <f>POWER(10,-I641)</f>
        <v>0.13713985499688031</v>
      </c>
      <c r="K641" s="1" t="s">
        <v>1254</v>
      </c>
    </row>
    <row r="642" spans="1:11" x14ac:dyDescent="0.3">
      <c r="A642" s="1" t="s">
        <v>343</v>
      </c>
      <c r="B642" s="1">
        <v>26.593488693237301</v>
      </c>
      <c r="C642" s="1">
        <v>27.031600952148398</v>
      </c>
      <c r="D642" s="1">
        <v>26.313388824462901</v>
      </c>
      <c r="E642" s="1">
        <v>24.9029750823975</v>
      </c>
      <c r="F642" s="1">
        <v>23.4969158172607</v>
      </c>
      <c r="G642" s="1">
        <v>25.803585052490199</v>
      </c>
      <c r="H642" s="1">
        <v>-1.9116675059000601</v>
      </c>
      <c r="I642" s="1">
        <v>1.2755663493188301</v>
      </c>
      <c r="J642" s="1">
        <f>POWER(10,-I642)</f>
        <v>5.301925862943322E-2</v>
      </c>
      <c r="K642" s="1" t="s">
        <v>344</v>
      </c>
    </row>
    <row r="643" spans="1:11" x14ac:dyDescent="0.3">
      <c r="A643" s="1" t="s">
        <v>507</v>
      </c>
      <c r="B643" s="1">
        <v>25.843690872192401</v>
      </c>
      <c r="C643" s="1">
        <v>25.77512550354</v>
      </c>
      <c r="D643" s="1">
        <v>25.688724517822301</v>
      </c>
      <c r="E643" s="1">
        <v>23.348136901855501</v>
      </c>
      <c r="F643" s="1">
        <v>25.105016708373999</v>
      </c>
      <c r="G643" s="1">
        <v>23.054866790771499</v>
      </c>
      <c r="H643" s="1">
        <v>-1.9331734975179</v>
      </c>
      <c r="I643" s="1">
        <v>1.4039608305853399</v>
      </c>
      <c r="J643" s="1">
        <f>POWER(10,-I643)</f>
        <v>3.944928801428111E-2</v>
      </c>
      <c r="K643" s="1" t="s">
        <v>508</v>
      </c>
    </row>
    <row r="644" spans="1:11" x14ac:dyDescent="0.3">
      <c r="A644" s="1" t="s">
        <v>483</v>
      </c>
      <c r="B644" s="1">
        <v>24.591264724731399</v>
      </c>
      <c r="C644" s="1">
        <v>24.681961059570298</v>
      </c>
      <c r="D644" s="1">
        <v>24.8573303222656</v>
      </c>
      <c r="E644" s="1">
        <v>22.794488906860401</v>
      </c>
      <c r="F644" s="1">
        <v>23.126094818115199</v>
      </c>
      <c r="G644" s="1">
        <v>22.405767440795898</v>
      </c>
      <c r="H644" s="1">
        <v>-1.9347349802653</v>
      </c>
      <c r="I644" s="1">
        <v>3.0176796903757501</v>
      </c>
      <c r="J644" s="1">
        <f>POWER(10,-I644)</f>
        <v>9.6010848902148747E-4</v>
      </c>
      <c r="K644" s="1" t="s">
        <v>484</v>
      </c>
    </row>
    <row r="645" spans="1:11" x14ac:dyDescent="0.3">
      <c r="A645" s="1" t="s">
        <v>707</v>
      </c>
      <c r="B645" s="1">
        <v>25.9023761749268</v>
      </c>
      <c r="C645" s="1">
        <v>26.4045925140381</v>
      </c>
      <c r="D645" s="1">
        <v>26.201780319213899</v>
      </c>
      <c r="E645" s="1">
        <v>25.6689853668213</v>
      </c>
      <c r="F645" s="1">
        <v>23.8553256988525</v>
      </c>
      <c r="G645" s="1">
        <v>23.139074325561499</v>
      </c>
      <c r="H645" s="1">
        <v>-1.9484545389811201</v>
      </c>
      <c r="I645" s="1">
        <v>1.19430166069315</v>
      </c>
      <c r="J645" s="1">
        <f>POWER(10,-I645)</f>
        <v>6.3929063033022468E-2</v>
      </c>
      <c r="K645" s="1" t="s">
        <v>708</v>
      </c>
    </row>
    <row r="646" spans="1:11" x14ac:dyDescent="0.3">
      <c r="A646" s="1" t="s">
        <v>175</v>
      </c>
      <c r="B646" s="1">
        <v>25.037582397460898</v>
      </c>
      <c r="C646" s="1">
        <v>26.129257202148398</v>
      </c>
      <c r="D646" s="1">
        <v>25.333164215087901</v>
      </c>
      <c r="E646" s="1">
        <v>25.0945434570313</v>
      </c>
      <c r="F646" s="1">
        <v>22.139720916748001</v>
      </c>
      <c r="G646" s="1">
        <v>23.395551681518601</v>
      </c>
      <c r="H646" s="1">
        <v>-1.9567292531331399</v>
      </c>
      <c r="I646" s="1">
        <v>1.0019527924854601</v>
      </c>
      <c r="J646" s="1">
        <f>POWER(10,-I646)</f>
        <v>9.9551362312361807E-2</v>
      </c>
      <c r="K646" s="1" t="s">
        <v>176</v>
      </c>
    </row>
    <row r="647" spans="1:11" x14ac:dyDescent="0.3">
      <c r="A647" s="1" t="s">
        <v>461</v>
      </c>
      <c r="B647" s="1">
        <v>24.6139736175537</v>
      </c>
      <c r="C647" s="1">
        <v>24.826290130615199</v>
      </c>
      <c r="D647" s="1">
        <v>24.5354614257813</v>
      </c>
      <c r="E647" s="1">
        <v>23.859346389770501</v>
      </c>
      <c r="F647" s="1">
        <v>22.185480117797901</v>
      </c>
      <c r="G647" s="1">
        <v>22.038890838623001</v>
      </c>
      <c r="H647" s="1">
        <v>-1.9640026092529299</v>
      </c>
      <c r="I647" s="1">
        <v>1.53474851154654</v>
      </c>
      <c r="J647" s="1">
        <f>POWER(10,-I647)</f>
        <v>2.9191169080991421E-2</v>
      </c>
      <c r="K647" s="1" t="s">
        <v>462</v>
      </c>
    </row>
    <row r="648" spans="1:11" x14ac:dyDescent="0.3">
      <c r="A648" s="1" t="s">
        <v>869</v>
      </c>
      <c r="B648" s="1">
        <v>25.407335281372099</v>
      </c>
      <c r="C648" s="1">
        <v>25.397281646728501</v>
      </c>
      <c r="D648" s="1">
        <v>25.8308410644531</v>
      </c>
      <c r="E648" s="1">
        <v>25.356826782226602</v>
      </c>
      <c r="F648" s="1">
        <v>22.9612922668457</v>
      </c>
      <c r="G648" s="1">
        <v>22.411180496215799</v>
      </c>
      <c r="H648" s="1">
        <v>-1.9687194824218801</v>
      </c>
      <c r="I648" s="1">
        <v>1.00910194459508</v>
      </c>
      <c r="J648" s="1">
        <f>POWER(10,-I648)</f>
        <v>9.7926009072804049E-2</v>
      </c>
      <c r="K648" s="1" t="s">
        <v>870</v>
      </c>
    </row>
    <row r="649" spans="1:11" x14ac:dyDescent="0.3">
      <c r="A649" s="1" t="s">
        <v>697</v>
      </c>
      <c r="B649" s="1">
        <v>25.2708835601807</v>
      </c>
      <c r="C649" s="1">
        <v>25.256019592285199</v>
      </c>
      <c r="D649" s="1">
        <v>25.290843963623001</v>
      </c>
      <c r="E649" s="1">
        <v>23.5203037261963</v>
      </c>
      <c r="F649" s="1">
        <v>23.554573059081999</v>
      </c>
      <c r="G649" s="1">
        <v>22.8280544281006</v>
      </c>
      <c r="H649" s="1">
        <v>-1.9716053009033201</v>
      </c>
      <c r="I649" s="1">
        <v>2.9436725388765099</v>
      </c>
      <c r="J649" s="1">
        <f>POWER(10,-I649)</f>
        <v>1.1384853883428248E-3</v>
      </c>
      <c r="K649" s="1" t="s">
        <v>698</v>
      </c>
    </row>
    <row r="650" spans="1:11" x14ac:dyDescent="0.3">
      <c r="A650" s="1" t="s">
        <v>1155</v>
      </c>
      <c r="B650" s="1">
        <v>25.153985977172901</v>
      </c>
      <c r="C650" s="1">
        <v>25.261589050293001</v>
      </c>
      <c r="D650" s="1">
        <v>24.908893585205099</v>
      </c>
      <c r="E650" s="1">
        <v>22.654525756835898</v>
      </c>
      <c r="F650" s="1">
        <v>23.549261093139599</v>
      </c>
      <c r="G650" s="1">
        <v>23.196369171142599</v>
      </c>
      <c r="H650" s="1">
        <v>-1.9747708638509101</v>
      </c>
      <c r="I650" s="1">
        <v>2.6693293313847102</v>
      </c>
      <c r="J650" s="1">
        <f>POWER(10,-I650)</f>
        <v>2.1412662341363038E-3</v>
      </c>
      <c r="K650" s="1" t="s">
        <v>1156</v>
      </c>
    </row>
    <row r="651" spans="1:11" x14ac:dyDescent="0.3">
      <c r="A651" s="1" t="s">
        <v>1111</v>
      </c>
      <c r="B651" s="1">
        <v>26.827476501464801</v>
      </c>
      <c r="C651" s="1">
        <v>27.034227371215799</v>
      </c>
      <c r="D651" s="1">
        <v>26.875841140747099</v>
      </c>
      <c r="E651" s="1">
        <v>25.2053833007813</v>
      </c>
      <c r="F651" s="1">
        <v>23.473352432251001</v>
      </c>
      <c r="G651" s="1">
        <v>26.0944633483887</v>
      </c>
      <c r="H651" s="1">
        <v>-1.98811531066895</v>
      </c>
      <c r="I651" s="1">
        <v>1.2100105910676899</v>
      </c>
      <c r="J651" s="1">
        <f>POWER(10,-I651)</f>
        <v>6.1657996524451614E-2</v>
      </c>
      <c r="K651" s="1" t="s">
        <v>1112</v>
      </c>
    </row>
    <row r="652" spans="1:11" x14ac:dyDescent="0.3">
      <c r="A652" s="1" t="s">
        <v>857</v>
      </c>
      <c r="B652" s="1">
        <v>24.679224014282202</v>
      </c>
      <c r="C652" s="1">
        <v>24.963272094726602</v>
      </c>
      <c r="D652" s="1">
        <v>25.282701492309599</v>
      </c>
      <c r="E652" s="1">
        <v>22.959974288940401</v>
      </c>
      <c r="F652" s="1">
        <v>23.2884197235107</v>
      </c>
      <c r="G652" s="1">
        <v>22.652681350708001</v>
      </c>
      <c r="H652" s="1">
        <v>-2.00804074605306</v>
      </c>
      <c r="I652" s="1">
        <v>2.86420846103305</v>
      </c>
      <c r="J652" s="1">
        <f>POWER(10,-I652)</f>
        <v>1.367072474298546E-3</v>
      </c>
      <c r="K652" s="1" t="s">
        <v>858</v>
      </c>
    </row>
    <row r="653" spans="1:11" x14ac:dyDescent="0.3">
      <c r="A653" s="1" t="s">
        <v>147</v>
      </c>
      <c r="B653" s="1">
        <v>25.053785324096701</v>
      </c>
      <c r="C653" s="1">
        <v>25.418378829956101</v>
      </c>
      <c r="D653" s="1">
        <v>25.274692535400401</v>
      </c>
      <c r="E653" s="1">
        <v>23.535829544067401</v>
      </c>
      <c r="F653" s="1">
        <v>23.408124923706101</v>
      </c>
      <c r="G653" s="1">
        <v>22.726001739501999</v>
      </c>
      <c r="H653" s="1">
        <v>-2.0256334940592402</v>
      </c>
      <c r="I653" s="1">
        <v>2.7553377221357702</v>
      </c>
      <c r="J653" s="1">
        <f>POWER(10,-I653)</f>
        <v>1.756557124248741E-3</v>
      </c>
      <c r="K653" s="1" t="s">
        <v>148</v>
      </c>
    </row>
    <row r="654" spans="1:11" x14ac:dyDescent="0.3">
      <c r="A654" s="1" t="s">
        <v>1243</v>
      </c>
      <c r="B654" s="1">
        <v>25.749525070190401</v>
      </c>
      <c r="C654" s="1">
        <v>25.70361328125</v>
      </c>
      <c r="D654" s="1">
        <v>25.288169860839801</v>
      </c>
      <c r="E654" s="1">
        <v>22.3556728363037</v>
      </c>
      <c r="F654" s="1">
        <v>24.096511840820298</v>
      </c>
      <c r="G654" s="1">
        <v>24.127937316894499</v>
      </c>
      <c r="H654" s="1">
        <v>-2.0537287394205701</v>
      </c>
      <c r="I654" s="1">
        <v>1.5649788398613</v>
      </c>
      <c r="J654" s="1">
        <f>POWER(10,-I654)</f>
        <v>2.7228339695398326E-2</v>
      </c>
      <c r="K654" s="1" t="s">
        <v>1244</v>
      </c>
    </row>
    <row r="655" spans="1:11" x14ac:dyDescent="0.3">
      <c r="A655" s="1" t="s">
        <v>675</v>
      </c>
      <c r="B655" s="1">
        <v>26.403650283813501</v>
      </c>
      <c r="C655" s="1">
        <v>25.960645675659201</v>
      </c>
      <c r="D655" s="1">
        <v>26.410394668579102</v>
      </c>
      <c r="E655" s="1">
        <v>24.314701080322301</v>
      </c>
      <c r="F655" s="1">
        <v>24.817289352416999</v>
      </c>
      <c r="G655" s="1">
        <v>23.460456848144499</v>
      </c>
      <c r="H655" s="1">
        <v>-2.0607477823893201</v>
      </c>
      <c r="I655" s="1">
        <v>2.0854132025390602</v>
      </c>
      <c r="J655" s="1">
        <f>POWER(10,-I655)</f>
        <v>8.2146071236803495E-3</v>
      </c>
      <c r="K655" s="1" t="s">
        <v>676</v>
      </c>
    </row>
    <row r="656" spans="1:11" x14ac:dyDescent="0.3">
      <c r="A656" s="1" t="s">
        <v>43</v>
      </c>
      <c r="B656" s="1">
        <v>26.655399322509801</v>
      </c>
      <c r="C656" s="1">
        <v>26.7344074249268</v>
      </c>
      <c r="D656" s="1">
        <v>26.964109420776399</v>
      </c>
      <c r="E656" s="1">
        <v>23.469364166259801</v>
      </c>
      <c r="F656" s="1">
        <v>23.498838424682599</v>
      </c>
      <c r="G656" s="1">
        <v>27.0142498016357</v>
      </c>
      <c r="H656" s="1">
        <v>-2.1238212585449201</v>
      </c>
      <c r="I656" s="1">
        <v>0.83456632054242497</v>
      </c>
      <c r="J656" s="1">
        <f>POWER(10,-I656)</f>
        <v>0.14636380102371571</v>
      </c>
      <c r="K656" s="1" t="s">
        <v>44</v>
      </c>
    </row>
    <row r="657" spans="1:11" x14ac:dyDescent="0.3">
      <c r="A657" s="1" t="s">
        <v>205</v>
      </c>
      <c r="B657" s="1">
        <v>24.570917129516602</v>
      </c>
      <c r="C657" s="1">
        <v>24.664434432983398</v>
      </c>
      <c r="D657" s="1">
        <v>24.5607509613037</v>
      </c>
      <c r="E657" s="1">
        <v>22.754930496215799</v>
      </c>
      <c r="F657" s="1">
        <v>22.1519870758057</v>
      </c>
      <c r="G657" s="1">
        <v>22.517604827880898</v>
      </c>
      <c r="H657" s="1">
        <v>-2.1238600413004498</v>
      </c>
      <c r="I657" s="1">
        <v>3.54454244143278</v>
      </c>
      <c r="J657" s="1">
        <f>POWER(10,-I657)</f>
        <v>2.854023590672709E-4</v>
      </c>
      <c r="K657" s="1" t="s">
        <v>206</v>
      </c>
    </row>
    <row r="658" spans="1:11" x14ac:dyDescent="0.3">
      <c r="A658" s="1" t="s">
        <v>907</v>
      </c>
      <c r="B658" s="1">
        <v>25.570945739746101</v>
      </c>
      <c r="C658" s="1">
        <v>25.352724075317401</v>
      </c>
      <c r="D658" s="1">
        <v>25.8526000976563</v>
      </c>
      <c r="E658" s="1">
        <v>22.875898361206101</v>
      </c>
      <c r="F658" s="1">
        <v>24.346988677978501</v>
      </c>
      <c r="G658" s="1">
        <v>23.1432991027832</v>
      </c>
      <c r="H658" s="1">
        <v>-2.13669459025065</v>
      </c>
      <c r="I658" s="1">
        <v>1.96509637621309</v>
      </c>
      <c r="J658" s="1">
        <f>POWER(10,-I658)</f>
        <v>1.0836864016837696E-2</v>
      </c>
      <c r="K658" s="1" t="s">
        <v>908</v>
      </c>
    </row>
    <row r="659" spans="1:11" x14ac:dyDescent="0.3">
      <c r="A659" s="1" t="s">
        <v>613</v>
      </c>
      <c r="B659" s="1">
        <v>24.966621398925799</v>
      </c>
      <c r="C659" s="1">
        <v>24.665952682495099</v>
      </c>
      <c r="D659" s="1">
        <v>25.1398525238037</v>
      </c>
      <c r="E659" s="1">
        <v>23.029731750488299</v>
      </c>
      <c r="F659" s="1">
        <v>23.114048004150401</v>
      </c>
      <c r="G659" s="1">
        <v>22.158693313598601</v>
      </c>
      <c r="H659" s="1">
        <v>-2.1566511789957699</v>
      </c>
      <c r="I659" s="1">
        <v>2.52223035335658</v>
      </c>
      <c r="J659" s="1">
        <f>POWER(10,-I659)</f>
        <v>3.0044822778717887E-3</v>
      </c>
      <c r="K659" s="1" t="s">
        <v>614</v>
      </c>
    </row>
    <row r="660" spans="1:11" x14ac:dyDescent="0.3">
      <c r="A660" s="1" t="s">
        <v>903</v>
      </c>
      <c r="B660" s="1">
        <v>25.418573379516602</v>
      </c>
      <c r="C660" s="1">
        <v>25.5223197937012</v>
      </c>
      <c r="D660" s="1">
        <v>25.602294921875</v>
      </c>
      <c r="E660" s="1">
        <v>23.416744232177699</v>
      </c>
      <c r="F660" s="1">
        <v>22.8682537078857</v>
      </c>
      <c r="G660" s="1">
        <v>23.786462783813501</v>
      </c>
      <c r="H660" s="1">
        <v>-2.15724245707194</v>
      </c>
      <c r="I660" s="1">
        <v>2.863948877161</v>
      </c>
      <c r="J660" s="1">
        <f>POWER(10,-I660)</f>
        <v>1.3678898368429527E-3</v>
      </c>
      <c r="K660" s="1" t="s">
        <v>904</v>
      </c>
    </row>
    <row r="661" spans="1:11" x14ac:dyDescent="0.3">
      <c r="A661" s="1" t="s">
        <v>331</v>
      </c>
      <c r="B661" s="1">
        <v>25.277284622192401</v>
      </c>
      <c r="C661" s="1">
        <v>25.329029083251999</v>
      </c>
      <c r="D661" s="1">
        <v>25.450292587280298</v>
      </c>
      <c r="E661" s="1">
        <v>23.121044158935501</v>
      </c>
      <c r="F661" s="1">
        <v>23.057752609252901</v>
      </c>
      <c r="G661" s="1">
        <v>23.3909816741943</v>
      </c>
      <c r="H661" s="1">
        <v>-2.1622759501139299</v>
      </c>
      <c r="I661" s="1">
        <v>4.33711056998595</v>
      </c>
      <c r="J661" s="1">
        <f>POWER(10,-I661)</f>
        <v>4.6013940864544872E-5</v>
      </c>
      <c r="K661" s="1" t="s">
        <v>332</v>
      </c>
    </row>
    <row r="662" spans="1:11" x14ac:dyDescent="0.3">
      <c r="A662" s="1" t="s">
        <v>1241</v>
      </c>
      <c r="B662" s="1">
        <v>25.657964706420898</v>
      </c>
      <c r="C662" s="1">
        <v>25.877971649169901</v>
      </c>
      <c r="D662" s="1">
        <v>25.5289516448975</v>
      </c>
      <c r="E662" s="1">
        <v>22.623064041137699</v>
      </c>
      <c r="F662" s="1">
        <v>23.834102630615199</v>
      </c>
      <c r="G662" s="1">
        <v>24.019739151001001</v>
      </c>
      <c r="H662" s="1">
        <v>-2.1959940592447902</v>
      </c>
      <c r="I662" s="1">
        <v>2.0896074698503999</v>
      </c>
      <c r="J662" s="1">
        <f>POWER(10,-I662)</f>
        <v>8.1356551218575972E-3</v>
      </c>
      <c r="K662" s="1" t="s">
        <v>1242</v>
      </c>
    </row>
    <row r="663" spans="1:11" x14ac:dyDescent="0.3">
      <c r="A663" s="1" t="s">
        <v>1277</v>
      </c>
      <c r="B663" s="1">
        <v>24.6700115203857</v>
      </c>
      <c r="C663" s="1">
        <v>24.9884548187256</v>
      </c>
      <c r="D663" s="1">
        <v>24.9570407867432</v>
      </c>
      <c r="E663" s="1">
        <v>22.482612609863299</v>
      </c>
      <c r="F663" s="1">
        <v>23.2870197296143</v>
      </c>
      <c r="G663" s="1">
        <v>22.163215637206999</v>
      </c>
      <c r="H663" s="1">
        <v>-2.2275530497233098</v>
      </c>
      <c r="I663" s="1">
        <v>2.50818167483073</v>
      </c>
      <c r="J663" s="1">
        <f>POWER(10,-I663)</f>
        <v>3.1032611549070715E-3</v>
      </c>
      <c r="K663" s="1" t="s">
        <v>1278</v>
      </c>
    </row>
    <row r="664" spans="1:11" x14ac:dyDescent="0.3">
      <c r="A664" s="1" t="s">
        <v>1371</v>
      </c>
      <c r="B664" s="1">
        <v>25.583223342895501</v>
      </c>
      <c r="C664" s="1">
        <v>25.527460098266602</v>
      </c>
      <c r="D664" s="1">
        <v>25.790021896362301</v>
      </c>
      <c r="E664" s="1">
        <v>22.894603729248001</v>
      </c>
      <c r="F664" s="1">
        <v>23.965520858764599</v>
      </c>
      <c r="G664" s="1">
        <v>23.3061408996582</v>
      </c>
      <c r="H664" s="1">
        <v>-2.2448132832845098</v>
      </c>
      <c r="I664" s="1">
        <v>2.6527018704083201</v>
      </c>
      <c r="J664" s="1">
        <f>POWER(10,-I664)</f>
        <v>2.2248366473963089E-3</v>
      </c>
    </row>
    <row r="665" spans="1:11" x14ac:dyDescent="0.3">
      <c r="A665" s="1" t="s">
        <v>753</v>
      </c>
      <c r="B665" s="1">
        <v>26.352420806884801</v>
      </c>
      <c r="C665" s="1">
        <v>26.772912979126001</v>
      </c>
      <c r="D665" s="1">
        <v>26.2029933929443</v>
      </c>
      <c r="E665" s="1">
        <v>25.293056488037099</v>
      </c>
      <c r="F665" s="1">
        <v>23.659969329833999</v>
      </c>
      <c r="G665" s="1">
        <v>23.5837516784668</v>
      </c>
      <c r="H665" s="1">
        <v>-2.2638498942057299</v>
      </c>
      <c r="I665" s="1">
        <v>1.7496650266845799</v>
      </c>
      <c r="J665" s="1">
        <f>POWER(10,-I665)</f>
        <v>1.7796515341563002E-2</v>
      </c>
      <c r="K665" s="1" t="s">
        <v>754</v>
      </c>
    </row>
    <row r="666" spans="1:11" x14ac:dyDescent="0.3">
      <c r="A666" s="1" t="s">
        <v>107</v>
      </c>
      <c r="B666" s="1">
        <v>26.870677947998001</v>
      </c>
      <c r="C666" s="1">
        <v>25.4759616851807</v>
      </c>
      <c r="D666" s="1">
        <v>26.792034149169901</v>
      </c>
      <c r="E666" s="1">
        <v>21.9095859527588</v>
      </c>
      <c r="F666" s="1">
        <v>25.237392425537099</v>
      </c>
      <c r="G666" s="1">
        <v>25.103696823120099</v>
      </c>
      <c r="H666" s="1">
        <v>-2.29599952697754</v>
      </c>
      <c r="I666" s="1">
        <v>0.90978686238716899</v>
      </c>
      <c r="J666" s="1">
        <f>POWER(10,-I666)</f>
        <v>0.12308726949101687</v>
      </c>
      <c r="K666" s="1" t="s">
        <v>108</v>
      </c>
    </row>
    <row r="667" spans="1:11" x14ac:dyDescent="0.3">
      <c r="A667" s="1" t="s">
        <v>1123</v>
      </c>
      <c r="B667" s="1">
        <v>25.648504257202099</v>
      </c>
      <c r="C667" s="1">
        <v>25.795234680175799</v>
      </c>
      <c r="D667" s="1">
        <v>26.417800903320298</v>
      </c>
      <c r="E667" s="1">
        <v>23.094079971313501</v>
      </c>
      <c r="F667" s="1">
        <v>24.101814270019499</v>
      </c>
      <c r="G667" s="1">
        <v>23.7721042633057</v>
      </c>
      <c r="H667" s="1">
        <v>-2.29784711201986</v>
      </c>
      <c r="I667" s="1">
        <v>2.4277042680443901</v>
      </c>
      <c r="J667" s="1">
        <f>POWER(10,-I667)</f>
        <v>3.7350440829723515E-3</v>
      </c>
      <c r="K667" s="1" t="s">
        <v>1124</v>
      </c>
    </row>
    <row r="668" spans="1:11" x14ac:dyDescent="0.3">
      <c r="A668" s="1" t="s">
        <v>1157</v>
      </c>
      <c r="B668" s="1">
        <v>25.7177734375</v>
      </c>
      <c r="C668" s="1">
        <v>26.0439777374268</v>
      </c>
      <c r="D668" s="1">
        <v>25.8483791351318</v>
      </c>
      <c r="E668" s="1">
        <v>25.470106124877901</v>
      </c>
      <c r="F668" s="1">
        <v>22.172386169433601</v>
      </c>
      <c r="G668" s="1">
        <v>23.028450012206999</v>
      </c>
      <c r="H668" s="1">
        <v>-2.3130626678466801</v>
      </c>
      <c r="I668" s="1">
        <v>1.09579510804878</v>
      </c>
      <c r="J668" s="1">
        <f>POWER(10,-I668)</f>
        <v>8.0205636922016502E-2</v>
      </c>
      <c r="K668" s="1" t="s">
        <v>1158</v>
      </c>
    </row>
    <row r="669" spans="1:11" x14ac:dyDescent="0.3">
      <c r="A669" s="1" t="s">
        <v>1372</v>
      </c>
      <c r="B669" s="1">
        <v>25.733425140380898</v>
      </c>
      <c r="C669" s="1">
        <v>25.085494995117202</v>
      </c>
      <c r="D669" s="1">
        <v>25.6813449859619</v>
      </c>
      <c r="E669" s="1">
        <v>25.1207599639893</v>
      </c>
      <c r="F669" s="1">
        <v>22.245525360107401</v>
      </c>
      <c r="G669" s="1">
        <v>22.174810409545898</v>
      </c>
      <c r="H669" s="1">
        <v>-2.31972312927246</v>
      </c>
      <c r="I669" s="1">
        <v>1.09908181390786</v>
      </c>
      <c r="J669" s="1">
        <f>POWER(10,-I669)</f>
        <v>7.9600938127085852E-2</v>
      </c>
    </row>
    <row r="670" spans="1:11" x14ac:dyDescent="0.3">
      <c r="A670" s="1" t="s">
        <v>1239</v>
      </c>
      <c r="B670" s="1">
        <v>25.941005706787099</v>
      </c>
      <c r="C670" s="1">
        <v>25.823183059692401</v>
      </c>
      <c r="D670" s="1">
        <v>26.133966445922901</v>
      </c>
      <c r="E670" s="1">
        <v>23.854528427123999</v>
      </c>
      <c r="F670" s="1">
        <v>24.910932540893601</v>
      </c>
      <c r="G670" s="1">
        <v>22.088386535644499</v>
      </c>
      <c r="H670" s="1">
        <v>-2.3481025695800799</v>
      </c>
      <c r="I670" s="1">
        <v>1.32684602737476</v>
      </c>
      <c r="J670" s="1">
        <f>POWER(10,-I670)</f>
        <v>4.7114433398036552E-2</v>
      </c>
      <c r="K670" s="1" t="s">
        <v>1240</v>
      </c>
    </row>
    <row r="671" spans="1:11" x14ac:dyDescent="0.3">
      <c r="A671" s="1" t="s">
        <v>439</v>
      </c>
      <c r="B671" s="1">
        <v>25.409503936767599</v>
      </c>
      <c r="C671" s="1">
        <v>25.1693229675293</v>
      </c>
      <c r="D671" s="1">
        <v>25.3861389160156</v>
      </c>
      <c r="E671" s="1">
        <v>22.7400016784668</v>
      </c>
      <c r="F671" s="1">
        <v>23.7930011749268</v>
      </c>
      <c r="G671" s="1">
        <v>22.308052062988299</v>
      </c>
      <c r="H671" s="1">
        <v>-2.3746369679768899</v>
      </c>
      <c r="I671" s="1">
        <v>2.21724145294941</v>
      </c>
      <c r="J671" s="1">
        <f>POWER(10,-I671)</f>
        <v>6.0639909859452647E-3</v>
      </c>
      <c r="K671" s="1" t="s">
        <v>440</v>
      </c>
    </row>
    <row r="672" spans="1:11" x14ac:dyDescent="0.3">
      <c r="A672" s="1" t="s">
        <v>1221</v>
      </c>
      <c r="B672" s="1">
        <v>26.041744232177699</v>
      </c>
      <c r="C672" s="1">
        <v>25.556575775146499</v>
      </c>
      <c r="D672" s="1">
        <v>25.739669799804702</v>
      </c>
      <c r="E672" s="1">
        <v>24.409440994262699</v>
      </c>
      <c r="F672" s="1">
        <v>22.3907260894775</v>
      </c>
      <c r="G672" s="1">
        <v>23.357938766479499</v>
      </c>
      <c r="H672" s="1">
        <v>-2.39329465230306</v>
      </c>
      <c r="I672" s="1">
        <v>1.7887093234254801</v>
      </c>
      <c r="J672" s="1">
        <f>POWER(10,-I672)</f>
        <v>1.6266371119832198E-2</v>
      </c>
      <c r="K672" s="1" t="s">
        <v>1222</v>
      </c>
    </row>
    <row r="673" spans="1:11" x14ac:dyDescent="0.3">
      <c r="A673" s="1" t="s">
        <v>1031</v>
      </c>
      <c r="B673" s="1">
        <v>25.378023147583001</v>
      </c>
      <c r="C673" s="1">
        <v>24.88063621521</v>
      </c>
      <c r="D673" s="1">
        <v>25.2208862304688</v>
      </c>
      <c r="E673" s="1">
        <v>23.072923660278299</v>
      </c>
      <c r="F673" s="1">
        <v>21.890466690063501</v>
      </c>
      <c r="G673" s="1">
        <v>23.310102462768601</v>
      </c>
      <c r="H673" s="1">
        <v>-2.40201759338379</v>
      </c>
      <c r="I673" s="1">
        <v>2.1826061674989798</v>
      </c>
      <c r="J673" s="1">
        <f>POWER(10,-I673)</f>
        <v>6.5674055025285137E-3</v>
      </c>
      <c r="K673" s="1" t="s">
        <v>1032</v>
      </c>
    </row>
    <row r="674" spans="1:11" x14ac:dyDescent="0.3">
      <c r="A674" s="1" t="s">
        <v>1225</v>
      </c>
      <c r="B674" s="1">
        <v>26.042098999023398</v>
      </c>
      <c r="C674" s="1">
        <v>26.231746673583999</v>
      </c>
      <c r="D674" s="1">
        <v>25.591093063354499</v>
      </c>
      <c r="E674" s="1">
        <v>25.1251430511475</v>
      </c>
      <c r="F674" s="1">
        <v>22.151094436645501</v>
      </c>
      <c r="G674" s="1">
        <v>23.3708400726318</v>
      </c>
      <c r="H674" s="1">
        <v>-2.4059537251790402</v>
      </c>
      <c r="I674" s="1">
        <v>1.27684287055955</v>
      </c>
      <c r="J674" s="1">
        <f>POWER(10,-I674)</f>
        <v>5.2863647992350028E-2</v>
      </c>
      <c r="K674" s="1" t="s">
        <v>1226</v>
      </c>
    </row>
    <row r="675" spans="1:11" x14ac:dyDescent="0.3">
      <c r="A675" s="1" t="s">
        <v>915</v>
      </c>
      <c r="B675" s="1">
        <v>25.0587062835693</v>
      </c>
      <c r="C675" s="1">
        <v>25.115650177001999</v>
      </c>
      <c r="D675" s="1">
        <v>25.476734161376999</v>
      </c>
      <c r="E675" s="1">
        <v>23.369012832641602</v>
      </c>
      <c r="F675" s="1">
        <v>21.948799133300799</v>
      </c>
      <c r="G675" s="1">
        <v>23.014484405517599</v>
      </c>
      <c r="H675" s="1">
        <v>-2.4395980834960902</v>
      </c>
      <c r="I675" s="1">
        <v>2.26347527295089</v>
      </c>
      <c r="J675" s="1">
        <f>POWER(10,-I675)</f>
        <v>5.4516093416166339E-3</v>
      </c>
      <c r="K675" s="1" t="s">
        <v>916</v>
      </c>
    </row>
    <row r="676" spans="1:11" x14ac:dyDescent="0.3">
      <c r="A676" s="1" t="s">
        <v>1153</v>
      </c>
      <c r="B676" s="1">
        <v>27.089015960693398</v>
      </c>
      <c r="C676" s="1">
        <v>27.458106994628899</v>
      </c>
      <c r="D676" s="1">
        <v>27.0989875793457</v>
      </c>
      <c r="E676" s="1">
        <v>24.7158107757568</v>
      </c>
      <c r="F676" s="1">
        <v>25.180709838867202</v>
      </c>
      <c r="G676" s="1">
        <v>24.354406356811499</v>
      </c>
      <c r="H676" s="1">
        <v>-2.4650611877441402</v>
      </c>
      <c r="I676" s="1">
        <v>3.1088086419927099</v>
      </c>
      <c r="J676" s="1">
        <f>POWER(10,-I676)</f>
        <v>7.7837944355954841E-4</v>
      </c>
      <c r="K676" s="1" t="s">
        <v>1154</v>
      </c>
    </row>
    <row r="677" spans="1:11" x14ac:dyDescent="0.3">
      <c r="A677" s="1" t="s">
        <v>1373</v>
      </c>
      <c r="B677" s="1">
        <v>24.9540691375732</v>
      </c>
      <c r="C677" s="1">
        <v>24.888740539550799</v>
      </c>
      <c r="D677" s="1">
        <v>24.866226196289102</v>
      </c>
      <c r="E677" s="1">
        <v>22.283187866210898</v>
      </c>
      <c r="F677" s="1">
        <v>22.4709281921387</v>
      </c>
      <c r="G677" s="1">
        <v>22.558815002441399</v>
      </c>
      <c r="H677" s="1">
        <v>-2.4653682708740199</v>
      </c>
      <c r="I677" s="1">
        <v>5.0659893532912399</v>
      </c>
      <c r="J677" s="1">
        <f>POWER(10,-I677)</f>
        <v>8.5903458043952682E-6</v>
      </c>
    </row>
    <row r="678" spans="1:11" x14ac:dyDescent="0.3">
      <c r="A678" s="1" t="s">
        <v>161</v>
      </c>
      <c r="B678" s="1">
        <v>25.844505310058601</v>
      </c>
      <c r="C678" s="1">
        <v>25.975612640380898</v>
      </c>
      <c r="D678" s="1">
        <v>26.687925338745099</v>
      </c>
      <c r="E678" s="1">
        <v>23.218980789184599</v>
      </c>
      <c r="F678" s="1">
        <v>24.651025772094702</v>
      </c>
      <c r="G678" s="1">
        <v>23.234392166137699</v>
      </c>
      <c r="H678" s="1">
        <v>-2.4678815205891902</v>
      </c>
      <c r="I678" s="1">
        <v>1.98246122128822</v>
      </c>
      <c r="J678" s="1">
        <f>POWER(10,-I678)</f>
        <v>1.041211074546127E-2</v>
      </c>
      <c r="K678" s="1" t="s">
        <v>162</v>
      </c>
    </row>
    <row r="679" spans="1:11" x14ac:dyDescent="0.3">
      <c r="A679" s="1" t="s">
        <v>739</v>
      </c>
      <c r="B679" s="1">
        <v>25.7087516784668</v>
      </c>
      <c r="C679" s="1">
        <v>26.1883335113525</v>
      </c>
      <c r="D679" s="1">
        <v>26.222415924072301</v>
      </c>
      <c r="E679" s="1">
        <v>23.7588081359863</v>
      </c>
      <c r="F679" s="1">
        <v>21.7069606781006</v>
      </c>
      <c r="G679" s="1">
        <v>25.148256301879901</v>
      </c>
      <c r="H679" s="1">
        <v>-2.5018253326415998</v>
      </c>
      <c r="I679" s="1">
        <v>1.1611330016872601</v>
      </c>
      <c r="J679" s="1">
        <f>POWER(10,-I679)</f>
        <v>6.9002845185087369E-2</v>
      </c>
      <c r="K679" s="1" t="s">
        <v>740</v>
      </c>
    </row>
    <row r="680" spans="1:11" x14ac:dyDescent="0.3">
      <c r="A680" s="1" t="s">
        <v>315</v>
      </c>
      <c r="B680" s="1">
        <v>25.732080459594702</v>
      </c>
      <c r="C680" s="1">
        <v>25.819240570068398</v>
      </c>
      <c r="D680" s="1">
        <v>26.029136657714801</v>
      </c>
      <c r="E680" s="1">
        <v>24.1277370452881</v>
      </c>
      <c r="F680" s="1">
        <v>23.4151802062988</v>
      </c>
      <c r="G680" s="1">
        <v>22.4675178527832</v>
      </c>
      <c r="H680" s="1">
        <v>-2.5233408610026</v>
      </c>
      <c r="I680" s="1">
        <v>2.1745023256101899</v>
      </c>
      <c r="J680" s="1">
        <f>POWER(10,-I680)</f>
        <v>6.6911023700758302E-3</v>
      </c>
      <c r="K680" s="1" t="s">
        <v>316</v>
      </c>
    </row>
    <row r="681" spans="1:11" x14ac:dyDescent="0.3">
      <c r="A681" s="1" t="s">
        <v>171</v>
      </c>
      <c r="B681" s="1">
        <v>25.029052734375</v>
      </c>
      <c r="C681" s="1">
        <v>25.023521423339801</v>
      </c>
      <c r="D681" s="1">
        <v>24.749345779418899</v>
      </c>
      <c r="E681" s="1">
        <v>22.458549499511701</v>
      </c>
      <c r="F681" s="1">
        <v>21.8362922668457</v>
      </c>
      <c r="G681" s="1">
        <v>22.936252593994102</v>
      </c>
      <c r="H681" s="1">
        <v>-2.5236085255940699</v>
      </c>
      <c r="I681" s="1">
        <v>2.7960916997262601</v>
      </c>
      <c r="J681" s="1">
        <f>POWER(10,-I681)</f>
        <v>1.5992203233128829E-3</v>
      </c>
      <c r="K681" s="1" t="s">
        <v>172</v>
      </c>
    </row>
    <row r="682" spans="1:11" x14ac:dyDescent="0.3">
      <c r="A682" s="1" t="s">
        <v>243</v>
      </c>
      <c r="B682" s="1">
        <v>25.8446254730225</v>
      </c>
      <c r="C682" s="1">
        <v>26.008853912353501</v>
      </c>
      <c r="D682" s="1">
        <v>25.9935817718506</v>
      </c>
      <c r="E682" s="1">
        <v>24.414997100830099</v>
      </c>
      <c r="F682" s="1">
        <v>22.799108505248999</v>
      </c>
      <c r="G682" s="1">
        <v>22.996532440185501</v>
      </c>
      <c r="H682" s="1">
        <v>-2.5454743703206399</v>
      </c>
      <c r="I682" s="1">
        <v>2.1179099570334099</v>
      </c>
      <c r="J682" s="1">
        <f>POWER(10,-I682)</f>
        <v>7.6223702946089126E-3</v>
      </c>
      <c r="K682" s="1" t="s">
        <v>244</v>
      </c>
    </row>
    <row r="683" spans="1:11" x14ac:dyDescent="0.3">
      <c r="A683" s="1" t="s">
        <v>1085</v>
      </c>
      <c r="B683" s="1">
        <v>25.507787704467798</v>
      </c>
      <c r="C683" s="1">
        <v>25.163078308105501</v>
      </c>
      <c r="D683" s="1">
        <v>25.293968200683601</v>
      </c>
      <c r="E683" s="1">
        <v>22.019899368286101</v>
      </c>
      <c r="F683" s="1">
        <v>23.049364089965799</v>
      </c>
      <c r="G683" s="1">
        <v>23.0744438171387</v>
      </c>
      <c r="H683" s="1">
        <v>-2.6070423126220699</v>
      </c>
      <c r="I683" s="1">
        <v>2.70706855959188</v>
      </c>
      <c r="J683" s="1">
        <f>POWER(10,-I683)</f>
        <v>1.9630503568148915E-3</v>
      </c>
      <c r="K683" s="1" t="s">
        <v>1086</v>
      </c>
    </row>
    <row r="684" spans="1:11" x14ac:dyDescent="0.3">
      <c r="A684" s="1" t="s">
        <v>1209</v>
      </c>
      <c r="B684" s="1">
        <v>26.504322052001999</v>
      </c>
      <c r="C684" s="1">
        <v>26.573736190795898</v>
      </c>
      <c r="D684" s="1">
        <v>26.44944190979</v>
      </c>
      <c r="E684" s="1">
        <v>23.5085773468018</v>
      </c>
      <c r="F684" s="1">
        <v>22.1241970062256</v>
      </c>
      <c r="G684" s="1">
        <v>26.0701789855957</v>
      </c>
      <c r="H684" s="1">
        <v>-2.6081822713216098</v>
      </c>
      <c r="I684" s="1">
        <v>1.0598465800561101</v>
      </c>
      <c r="J684" s="1">
        <f>POWER(10,-I684)</f>
        <v>8.7127132306225208E-2</v>
      </c>
      <c r="K684" s="1" t="s">
        <v>1210</v>
      </c>
    </row>
    <row r="685" spans="1:11" x14ac:dyDescent="0.3">
      <c r="A685" s="1" t="s">
        <v>951</v>
      </c>
      <c r="B685" s="1">
        <v>26.204786300659201</v>
      </c>
      <c r="C685" s="1">
        <v>26.291845321655298</v>
      </c>
      <c r="D685" s="1">
        <v>26.173751831054702</v>
      </c>
      <c r="E685" s="1">
        <v>22.824871063232401</v>
      </c>
      <c r="F685" s="1">
        <v>25.6842365264893</v>
      </c>
      <c r="G685" s="1">
        <v>22.2927131652832</v>
      </c>
      <c r="H685" s="1">
        <v>-2.6228542327880899</v>
      </c>
      <c r="I685" s="1">
        <v>1.1704472428130199</v>
      </c>
      <c r="J685" s="1">
        <f>POWER(10,-I685)</f>
        <v>6.7538709362609625E-2</v>
      </c>
      <c r="K685" s="1" t="s">
        <v>952</v>
      </c>
    </row>
    <row r="686" spans="1:11" x14ac:dyDescent="0.3">
      <c r="A686" s="1" t="s">
        <v>375</v>
      </c>
      <c r="B686" s="1">
        <v>25.7681999206543</v>
      </c>
      <c r="C686" s="1">
        <v>25.603399276733398</v>
      </c>
      <c r="D686" s="1">
        <v>25.840286254882798</v>
      </c>
      <c r="E686" s="1">
        <v>22.352970123291001</v>
      </c>
      <c r="F686" s="1">
        <v>23.053770065307599</v>
      </c>
      <c r="G686" s="1">
        <v>23.826225280761701</v>
      </c>
      <c r="H686" s="1">
        <v>-2.6596399943033902</v>
      </c>
      <c r="I686" s="1">
        <v>2.4549494243418</v>
      </c>
      <c r="J686" s="1">
        <f>POWER(10,-I686)</f>
        <v>3.5079272305517987E-3</v>
      </c>
      <c r="K686" s="1" t="s">
        <v>376</v>
      </c>
    </row>
    <row r="687" spans="1:11" x14ac:dyDescent="0.3">
      <c r="A687" s="1" t="s">
        <v>849</v>
      </c>
      <c r="B687" s="1">
        <v>25.670202255248999</v>
      </c>
      <c r="C687" s="1">
        <v>25.6967582702637</v>
      </c>
      <c r="D687" s="1">
        <v>25.571495056152301</v>
      </c>
      <c r="E687" s="1">
        <v>22.8968601226807</v>
      </c>
      <c r="F687" s="1">
        <v>22.883014678955099</v>
      </c>
      <c r="G687" s="1">
        <v>23.0877685546875</v>
      </c>
      <c r="H687" s="1">
        <v>-2.6902707417806</v>
      </c>
      <c r="I687" s="1">
        <v>5.4139987142948396</v>
      </c>
      <c r="J687" s="1">
        <f>POWER(10,-I687)</f>
        <v>3.8547949885514413E-6</v>
      </c>
      <c r="K687" s="1" t="s">
        <v>850</v>
      </c>
    </row>
    <row r="688" spans="1:11" x14ac:dyDescent="0.3">
      <c r="A688" s="1" t="s">
        <v>1227</v>
      </c>
      <c r="B688" s="1">
        <v>26.1601371765137</v>
      </c>
      <c r="C688" s="1">
        <v>26.527162551879901</v>
      </c>
      <c r="D688" s="1">
        <v>25.721532821655298</v>
      </c>
      <c r="E688" s="1">
        <v>23.2246208190918</v>
      </c>
      <c r="F688" s="1">
        <v>23.438419342041001</v>
      </c>
      <c r="G688" s="1">
        <v>23.506200790405298</v>
      </c>
      <c r="H688" s="1">
        <v>-2.7465305328369101</v>
      </c>
      <c r="I688" s="1">
        <v>3.4234643189466301</v>
      </c>
      <c r="J688" s="1">
        <f>POWER(10,-I688)</f>
        <v>3.7716873141664675E-4</v>
      </c>
      <c r="K688" s="1" t="s">
        <v>1228</v>
      </c>
    </row>
    <row r="689" spans="1:11" x14ac:dyDescent="0.3">
      <c r="A689" s="1" t="s">
        <v>1091</v>
      </c>
      <c r="B689" s="1">
        <v>27.266332626342798</v>
      </c>
      <c r="C689" s="1">
        <v>27.146276473998999</v>
      </c>
      <c r="D689" s="1">
        <v>27.284538269043001</v>
      </c>
      <c r="E689" s="1">
        <v>26.897121429443398</v>
      </c>
      <c r="F689" s="1">
        <v>22.948268890380898</v>
      </c>
      <c r="G689" s="1">
        <v>23.548891067504901</v>
      </c>
      <c r="H689" s="1">
        <v>-2.7676219940185498</v>
      </c>
      <c r="I689" s="1">
        <v>1.0579861113486999</v>
      </c>
      <c r="J689" s="1">
        <f>POWER(10,-I689)</f>
        <v>8.7501175748226676E-2</v>
      </c>
      <c r="K689" s="1" t="s">
        <v>1092</v>
      </c>
    </row>
    <row r="690" spans="1:11" x14ac:dyDescent="0.3">
      <c r="A690" s="1" t="s">
        <v>399</v>
      </c>
      <c r="B690" s="1">
        <v>25.902767181396499</v>
      </c>
      <c r="C690" s="1">
        <v>26.3139762878418</v>
      </c>
      <c r="D690" s="1">
        <v>25.8895072937012</v>
      </c>
      <c r="E690" s="1">
        <v>22.422925949096701</v>
      </c>
      <c r="F690" s="1">
        <v>22.248106002807599</v>
      </c>
      <c r="G690" s="1">
        <v>25.0936584472656</v>
      </c>
      <c r="H690" s="1">
        <v>-2.7805201212565098</v>
      </c>
      <c r="I690" s="1">
        <v>1.3924829796292899</v>
      </c>
      <c r="J690" s="1">
        <f>POWER(10,-I690)</f>
        <v>4.0505781938642842E-2</v>
      </c>
      <c r="K690" s="1" t="s">
        <v>400</v>
      </c>
    </row>
    <row r="691" spans="1:11" x14ac:dyDescent="0.3">
      <c r="A691" s="1" t="s">
        <v>541</v>
      </c>
      <c r="B691" s="1">
        <v>29.972816467285199</v>
      </c>
      <c r="C691" s="1">
        <v>29.892816543579102</v>
      </c>
      <c r="D691" s="1">
        <v>30.068304061889599</v>
      </c>
      <c r="E691" s="1">
        <v>27.235622406005898</v>
      </c>
      <c r="F691" s="1">
        <v>27.246990203857401</v>
      </c>
      <c r="G691" s="1">
        <v>27.081823348998999</v>
      </c>
      <c r="H691" s="1">
        <v>-2.7898337046305302</v>
      </c>
      <c r="I691" s="1">
        <v>5.5398021791749796</v>
      </c>
      <c r="J691" s="1">
        <f>POWER(10,-I691)</f>
        <v>2.8853454766420598E-6</v>
      </c>
      <c r="K691" s="1" t="s">
        <v>542</v>
      </c>
    </row>
    <row r="692" spans="1:11" x14ac:dyDescent="0.3">
      <c r="A692" s="1" t="s">
        <v>1147</v>
      </c>
      <c r="B692" s="1">
        <v>25.851884841918899</v>
      </c>
      <c r="C692" s="1">
        <v>26.0044460296631</v>
      </c>
      <c r="D692" s="1">
        <v>26.148429870605501</v>
      </c>
      <c r="E692" s="1">
        <v>22.331371307373001</v>
      </c>
      <c r="F692" s="1">
        <v>24.491765975952099</v>
      </c>
      <c r="G692" s="1">
        <v>22.801206588745099</v>
      </c>
      <c r="H692" s="1">
        <v>-2.7934722900390598</v>
      </c>
      <c r="I692" s="1">
        <v>1.87126937914956</v>
      </c>
      <c r="J692" s="1">
        <f>POWER(10,-I692)</f>
        <v>1.3450258182333447E-2</v>
      </c>
      <c r="K692" s="1" t="s">
        <v>1148</v>
      </c>
    </row>
    <row r="693" spans="1:11" x14ac:dyDescent="0.3">
      <c r="A693" s="1" t="s">
        <v>539</v>
      </c>
      <c r="B693" s="1">
        <v>27.3125915527344</v>
      </c>
      <c r="C693" s="1">
        <v>27.741561889648398</v>
      </c>
      <c r="D693" s="1">
        <v>27.5554504394531</v>
      </c>
      <c r="E693" s="1">
        <v>25.284114837646499</v>
      </c>
      <c r="F693" s="1">
        <v>24.0990695953369</v>
      </c>
      <c r="G693" s="1">
        <v>24.750419616699201</v>
      </c>
      <c r="H693" s="1">
        <v>-2.82533327738444</v>
      </c>
      <c r="I693" s="1">
        <v>2.8262014982160202</v>
      </c>
      <c r="J693" s="1">
        <f>POWER(10,-I693)</f>
        <v>1.4921019631994159E-3</v>
      </c>
      <c r="K693" s="1" t="s">
        <v>540</v>
      </c>
    </row>
    <row r="694" spans="1:11" x14ac:dyDescent="0.3">
      <c r="A694" s="1" t="s">
        <v>501</v>
      </c>
      <c r="B694" s="1">
        <v>25.929740905761701</v>
      </c>
      <c r="C694" s="1">
        <v>26.069911956787099</v>
      </c>
      <c r="D694" s="1">
        <v>26.1885795593262</v>
      </c>
      <c r="E694" s="1">
        <v>23.615867614746101</v>
      </c>
      <c r="F694" s="1">
        <v>22.803215026855501</v>
      </c>
      <c r="G694" s="1">
        <v>23.27760887146</v>
      </c>
      <c r="H694" s="1">
        <v>-2.83051363627116</v>
      </c>
      <c r="I694" s="1">
        <v>3.4783750686411601</v>
      </c>
      <c r="J694" s="1">
        <f>POWER(10,-I694)</f>
        <v>3.3237238339004432E-4</v>
      </c>
      <c r="K694" s="1" t="s">
        <v>502</v>
      </c>
    </row>
    <row r="695" spans="1:11" x14ac:dyDescent="0.3">
      <c r="A695" s="1" t="s">
        <v>1281</v>
      </c>
      <c r="B695" s="1">
        <v>25.652559280395501</v>
      </c>
      <c r="C695" s="1">
        <v>26.0508213043213</v>
      </c>
      <c r="D695" s="1">
        <v>26.4530429840088</v>
      </c>
      <c r="E695" s="1">
        <v>23.348814010620099</v>
      </c>
      <c r="F695" s="1">
        <v>22.761579513549801</v>
      </c>
      <c r="G695" s="1">
        <v>23.499721527099599</v>
      </c>
      <c r="H695" s="1">
        <v>-2.8487695058186802</v>
      </c>
      <c r="I695" s="1">
        <v>3.04190296903597</v>
      </c>
      <c r="J695" s="1">
        <f>POWER(10,-I695)</f>
        <v>9.0802337996299476E-4</v>
      </c>
      <c r="K695" s="1" t="s">
        <v>1282</v>
      </c>
    </row>
    <row r="696" spans="1:11" x14ac:dyDescent="0.3">
      <c r="A696" s="1" t="s">
        <v>669</v>
      </c>
      <c r="B696" s="1">
        <v>25.6360263824463</v>
      </c>
      <c r="C696" s="1">
        <v>25.63942527771</v>
      </c>
      <c r="D696" s="1">
        <v>25.852100372314499</v>
      </c>
      <c r="E696" s="1">
        <v>22.349229812622099</v>
      </c>
      <c r="F696" s="1">
        <v>24.153779983520501</v>
      </c>
      <c r="G696" s="1">
        <v>22.049974441528299</v>
      </c>
      <c r="H696" s="1">
        <v>-2.8581892649332699</v>
      </c>
      <c r="I696" s="1">
        <v>1.9063690548044101</v>
      </c>
      <c r="J696" s="1">
        <f>POWER(10,-I696)</f>
        <v>1.2405976243691804E-2</v>
      </c>
      <c r="K696" s="1" t="s">
        <v>670</v>
      </c>
    </row>
    <row r="697" spans="1:11" x14ac:dyDescent="0.3">
      <c r="A697" s="1" t="s">
        <v>899</v>
      </c>
      <c r="B697" s="1">
        <v>29.408618927001999</v>
      </c>
      <c r="C697" s="1">
        <v>29.895765304565401</v>
      </c>
      <c r="D697" s="1">
        <v>29.5969047546387</v>
      </c>
      <c r="E697" s="1">
        <v>27.091842651367202</v>
      </c>
      <c r="F697" s="1">
        <v>26.2644557952881</v>
      </c>
      <c r="G697" s="1">
        <v>26.5977573394775</v>
      </c>
      <c r="H697" s="1">
        <v>-2.9824110666910801</v>
      </c>
      <c r="I697" s="1">
        <v>3.3621892590498499</v>
      </c>
      <c r="J697" s="1">
        <f>POWER(10,-I697)</f>
        <v>4.3432091235708927E-4</v>
      </c>
      <c r="K697" s="1" t="s">
        <v>900</v>
      </c>
    </row>
    <row r="698" spans="1:11" x14ac:dyDescent="0.3">
      <c r="A698" s="1" t="s">
        <v>1173</v>
      </c>
      <c r="B698" s="1">
        <v>25.597671508789102</v>
      </c>
      <c r="C698" s="1">
        <v>25.9942302703857</v>
      </c>
      <c r="D698" s="1">
        <v>25.6869106292725</v>
      </c>
      <c r="E698" s="1">
        <v>23.636003494262699</v>
      </c>
      <c r="F698" s="1">
        <v>21.553529739379901</v>
      </c>
      <c r="G698" s="1">
        <v>23.0435695648193</v>
      </c>
      <c r="H698" s="1">
        <v>-3.0152365366617899</v>
      </c>
      <c r="I698" s="1">
        <v>2.0561806343868998</v>
      </c>
      <c r="J698" s="1">
        <f>POWER(10,-I698)</f>
        <v>8.7865698449310341E-3</v>
      </c>
      <c r="K698" s="1" t="s">
        <v>1174</v>
      </c>
    </row>
    <row r="699" spans="1:11" x14ac:dyDescent="0.3">
      <c r="A699" s="1" t="s">
        <v>1247</v>
      </c>
      <c r="B699" s="1">
        <v>26.2537136077881</v>
      </c>
      <c r="C699" s="1">
        <v>25.671821594238299</v>
      </c>
      <c r="D699" s="1">
        <v>25.991918563842798</v>
      </c>
      <c r="E699" s="1">
        <v>22.024665832519499</v>
      </c>
      <c r="F699" s="1">
        <v>23.692913055419901</v>
      </c>
      <c r="G699" s="1">
        <v>22.813665390014599</v>
      </c>
      <c r="H699" s="1">
        <v>-3.1287364959716801</v>
      </c>
      <c r="I699" s="1">
        <v>2.4452103347305201</v>
      </c>
      <c r="J699" s="1">
        <f>POWER(10,-I699)</f>
        <v>3.5874814595283373E-3</v>
      </c>
      <c r="K699" s="1" t="s">
        <v>1248</v>
      </c>
    </row>
    <row r="700" spans="1:11" x14ac:dyDescent="0.3">
      <c r="A700" s="1" t="s">
        <v>79</v>
      </c>
      <c r="B700" s="1">
        <v>27.333812713623001</v>
      </c>
      <c r="C700" s="1">
        <v>26.851861953735401</v>
      </c>
      <c r="D700" s="1">
        <v>27.0073146820068</v>
      </c>
      <c r="E700" s="1">
        <v>23.658226013183601</v>
      </c>
      <c r="F700" s="1">
        <v>23.866329193115199</v>
      </c>
      <c r="G700" s="1">
        <v>23.980045318603501</v>
      </c>
      <c r="H700" s="1">
        <v>-3.2294629414876299</v>
      </c>
      <c r="I700" s="1">
        <v>4.3401834074349299</v>
      </c>
      <c r="J700" s="1">
        <f>POWER(10,-I700)</f>
        <v>4.5689519689566848E-5</v>
      </c>
      <c r="K700" s="1" t="s">
        <v>80</v>
      </c>
    </row>
    <row r="701" spans="1:11" x14ac:dyDescent="0.3">
      <c r="A701" s="1" t="s">
        <v>959</v>
      </c>
      <c r="B701" s="1">
        <v>25.446447372436499</v>
      </c>
      <c r="C701" s="1">
        <v>25.941677093505898</v>
      </c>
      <c r="D701" s="1">
        <v>25.810146331787099</v>
      </c>
      <c r="E701" s="1">
        <v>22.244606018066399</v>
      </c>
      <c r="F701" s="1">
        <v>23.040124893188501</v>
      </c>
      <c r="G701" s="1">
        <v>22.1286735534668</v>
      </c>
      <c r="H701" s="1">
        <v>-3.2616221110026</v>
      </c>
      <c r="I701" s="1">
        <v>3.26936536215976</v>
      </c>
      <c r="J701" s="1">
        <f>POWER(10,-I701)</f>
        <v>5.3781713870566924E-4</v>
      </c>
      <c r="K701" s="1" t="s">
        <v>960</v>
      </c>
    </row>
    <row r="702" spans="1:11" x14ac:dyDescent="0.3">
      <c r="A702" s="1" t="s">
        <v>559</v>
      </c>
      <c r="B702" s="1">
        <v>26.323610305786101</v>
      </c>
      <c r="C702" s="1">
        <v>26.034584045410199</v>
      </c>
      <c r="D702" s="1">
        <v>26.3359775543213</v>
      </c>
      <c r="E702" s="1">
        <v>22.767427444458001</v>
      </c>
      <c r="F702" s="1">
        <v>23.439611434936499</v>
      </c>
      <c r="G702" s="1">
        <v>22.608894348144499</v>
      </c>
      <c r="H702" s="1">
        <v>-3.2927462259928402</v>
      </c>
      <c r="I702" s="1">
        <v>3.5670377935655799</v>
      </c>
      <c r="J702" s="1">
        <f>POWER(10,-I702)</f>
        <v>2.7099557934153623E-4</v>
      </c>
      <c r="K702" s="1" t="s">
        <v>560</v>
      </c>
    </row>
    <row r="703" spans="1:11" x14ac:dyDescent="0.3">
      <c r="A703" s="1" t="s">
        <v>75</v>
      </c>
      <c r="B703" s="1">
        <v>26.0665283203125</v>
      </c>
      <c r="C703" s="1">
        <v>26.1197910308838</v>
      </c>
      <c r="D703" s="1">
        <v>26.162136077880898</v>
      </c>
      <c r="E703" s="1">
        <v>22.317144393920898</v>
      </c>
      <c r="F703" s="1">
        <v>22.6479606628418</v>
      </c>
      <c r="G703" s="1">
        <v>23.288171768188501</v>
      </c>
      <c r="H703" s="1">
        <v>-3.36505953470866</v>
      </c>
      <c r="I703" s="1">
        <v>3.5228872760408598</v>
      </c>
      <c r="J703" s="1">
        <f>POWER(10,-I703)</f>
        <v>2.9999410721727248E-4</v>
      </c>
      <c r="K703" s="1" t="s">
        <v>76</v>
      </c>
    </row>
    <row r="704" spans="1:11" x14ac:dyDescent="0.3">
      <c r="A704" s="1" t="s">
        <v>1323</v>
      </c>
      <c r="B704" s="1">
        <v>26.118207931518601</v>
      </c>
      <c r="C704" s="1">
        <v>26.339262008666999</v>
      </c>
      <c r="D704" s="1">
        <v>26.2070217132568</v>
      </c>
      <c r="E704" s="1">
        <v>22.259607315063501</v>
      </c>
      <c r="F704" s="1">
        <v>23.736042022705099</v>
      </c>
      <c r="G704" s="1">
        <v>22.4960041046143</v>
      </c>
      <c r="H704" s="1">
        <v>-3.39094607035319</v>
      </c>
      <c r="I704" s="1">
        <v>2.7352748066689898</v>
      </c>
      <c r="J704" s="1">
        <f>POWER(10,-I704)</f>
        <v>1.8396075924501658E-3</v>
      </c>
      <c r="K704" s="1" t="s">
        <v>1324</v>
      </c>
    </row>
    <row r="705" spans="1:11" x14ac:dyDescent="0.3">
      <c r="A705" s="1" t="s">
        <v>475</v>
      </c>
      <c r="B705" s="1">
        <v>28.412803649902301</v>
      </c>
      <c r="C705" s="1">
        <v>28.099187850952099</v>
      </c>
      <c r="D705" s="1">
        <v>27.972023010253899</v>
      </c>
      <c r="E705" s="1">
        <v>23.6563606262207</v>
      </c>
      <c r="F705" s="1">
        <v>27.131534576416001</v>
      </c>
      <c r="G705" s="1">
        <v>22.591987609863299</v>
      </c>
      <c r="H705" s="1">
        <v>-3.7013772328694601</v>
      </c>
      <c r="I705" s="1">
        <v>1.2615211313816701</v>
      </c>
      <c r="J705" s="1">
        <f>POWER(10,-I705)</f>
        <v>5.4761945490092501E-2</v>
      </c>
      <c r="K705" s="1" t="s">
        <v>476</v>
      </c>
    </row>
    <row r="706" spans="1:11" x14ac:dyDescent="0.3">
      <c r="A706" s="1" t="s">
        <v>1175</v>
      </c>
      <c r="B706" s="1">
        <v>28.2449951171875</v>
      </c>
      <c r="C706" s="1">
        <v>28.4437160491943</v>
      </c>
      <c r="D706" s="1">
        <v>28.557788848876999</v>
      </c>
      <c r="E706" s="1">
        <v>23.326440811157202</v>
      </c>
      <c r="F706" s="1">
        <v>23.004638671875</v>
      </c>
      <c r="G706" s="1">
        <v>27.7727241516113</v>
      </c>
      <c r="H706" s="1">
        <v>-3.7142321268717402</v>
      </c>
      <c r="I706" s="1">
        <v>1.1333360032877799</v>
      </c>
      <c r="J706" s="1">
        <f>POWER(10,-I706)</f>
        <v>7.3563773189407156E-2</v>
      </c>
      <c r="K706" s="1" t="s">
        <v>1176</v>
      </c>
    </row>
    <row r="707" spans="1:11" x14ac:dyDescent="0.3">
      <c r="A707" s="1" t="s">
        <v>65</v>
      </c>
      <c r="B707" s="1">
        <v>26.1053352355957</v>
      </c>
      <c r="C707" s="1">
        <v>26.387569427490199</v>
      </c>
      <c r="D707" s="1">
        <v>25.907955169677699</v>
      </c>
      <c r="E707" s="1">
        <v>22.904729843139599</v>
      </c>
      <c r="F707" s="1">
        <v>20.697023391723601</v>
      </c>
      <c r="G707" s="1">
        <v>23.646642684936499</v>
      </c>
      <c r="H707" s="1">
        <v>-3.71748797098796</v>
      </c>
      <c r="I707" s="1">
        <v>1.8443704915079999</v>
      </c>
      <c r="J707" s="1">
        <f>POWER(10,-I707)</f>
        <v>1.4309666376389994E-2</v>
      </c>
      <c r="K707" s="1" t="s">
        <v>66</v>
      </c>
    </row>
    <row r="708" spans="1:11" x14ac:dyDescent="0.3">
      <c r="A708" s="1" t="s">
        <v>477</v>
      </c>
      <c r="B708" s="1">
        <v>27.2449054718018</v>
      </c>
      <c r="C708" s="1">
        <v>26.742139816284201</v>
      </c>
      <c r="D708" s="1">
        <v>27.300947189331101</v>
      </c>
      <c r="E708" s="1">
        <v>22.425470352172901</v>
      </c>
      <c r="F708" s="1">
        <v>23.4010314941406</v>
      </c>
      <c r="G708" s="1">
        <v>22.978565216064499</v>
      </c>
      <c r="H708" s="1">
        <v>-4.1609751383463598</v>
      </c>
      <c r="I708" s="1">
        <v>3.6236474909289802</v>
      </c>
      <c r="J708" s="1">
        <f>POWER(10,-I708)</f>
        <v>2.3787703085925336E-4</v>
      </c>
      <c r="K708" s="1" t="s">
        <v>478</v>
      </c>
    </row>
  </sheetData>
  <sortState xmlns:xlrd2="http://schemas.microsoft.com/office/spreadsheetml/2017/richdata2" ref="A2:K708">
    <sortCondition descending="1" ref="H2:H708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chengling</dc:creator>
  <cp:lastModifiedBy>chengling</cp:lastModifiedBy>
  <dcterms:created xsi:type="dcterms:W3CDTF">2015-06-05T18:19:34Z</dcterms:created>
  <dcterms:modified xsi:type="dcterms:W3CDTF">2020-12-03T02:01:38Z</dcterms:modified>
</cp:coreProperties>
</file>